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aphinj\Downloads\"/>
    </mc:Choice>
  </mc:AlternateContent>
  <xr:revisionPtr revIDLastSave="0" documentId="13_ncr:1_{922BBDA0-91DF-4C86-9A9C-8DEAE4982A9D}" xr6:coauthVersionLast="47" xr6:coauthVersionMax="47" xr10:uidLastSave="{00000000-0000-0000-0000-000000000000}"/>
  <bookViews>
    <workbookView xWindow="-108" yWindow="-108" windowWidth="23256" windowHeight="12456" tabRatio="494" firstSheet="1" activeTab="1" xr2:uid="{EEF194F1-E607-48F9-8A3C-6A5FC0A1FABF}"/>
  </bookViews>
  <sheets>
    <sheet name="คำอธิบาย" sheetId="4" r:id="rId1"/>
    <sheet name="ITA-o13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<sst xmlns="http://schemas.openxmlformats.org/spreadsheetml/2006/main" count="913" uniqueCount="213">
  <si>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</si>
  <si>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</si>
  <si>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</si>
  <si>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</si>
  <si>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</si>
  <si>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</si>
  <si>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</si>
  <si>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</si>
  <si>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</si>
  <si>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</si>
  <si>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</si>
  <si>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</si>
  <si>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</si>
  <si>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</si>
  <si>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</si>
  <si>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</si>
  <si>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</si>
  <si>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</si>
  <si>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</si>
  <si>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</si>
  <si>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</si>
  <si>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</si>
  <si>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</si>
  <si>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</si>
  <si>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</si>
  <si>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</si>
  <si>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</si>
  <si>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</si>
  <si>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</si>
  <si>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</si>
  <si>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</si>
  <si>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</si>
  <si>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</si>
  <si>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</si>
  <si>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</si>
  <si>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</si>
  <si>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</si>
  <si>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</si>
  <si>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</si>
  <si>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</si>
  <si>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</si>
  <si>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</si>
  <si>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</si>
  <si>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</si>
  <si>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</si>
  <si>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</si>
  <si>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</si>
  <si>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</si>
  <si>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</si>
  <si>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</si>
  <si>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</si>
  <si>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</si>
  <si>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</si>
  <si>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</si>
  <si>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</si>
  <si>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ธนาคารเพื่อการส่งออกและนำเข้าแห่งประเทศไทย</t>
  </si>
  <si>
    <t>รัฐวิสาหกิจ</t>
  </si>
  <si>
    <t>การจ้างผู้ให้บริการสิทธิการใช้งานและบริการ e-Mail and Corporation Tool (M365)</t>
  </si>
  <si>
    <t>รายได้ของหน่วยงาน</t>
  </si>
  <si>
    <t>อยู่ระหว่างระยะสัญญา</t>
  </si>
  <si>
    <t xml:space="preserve">วิธีคัดเลือก </t>
  </si>
  <si>
    <t>บมจ. เมโทรซิสเต็มส์คอร์ปอเรชั่น</t>
  </si>
  <si>
    <t>รายงานขอจ้างผู้ให้บริการดูแลบำรุงรักษาระบบวิศวกรรมและสาธารณูปโภค อาคารเอ็กซิม</t>
  </si>
  <si>
    <t>วิธีประกาศเชิญชวนทั่วไป</t>
  </si>
  <si>
    <t>บจก. เอ็นจ์-เพาเวอร์ เซอร์วิสเซส</t>
  </si>
  <si>
    <t>การจ้างเหมาผู้ให้บริการพนักงานรักษาความปลอดภัย อาคารเอ็กซิม</t>
  </si>
  <si>
    <t>บจก. รักษาความปลอดภัย ดับเบิ้ล ที</t>
  </si>
  <si>
    <t>จ้างผู้ให้บริการพนักงานรับ-ส่งเอกสาร พนักงานเดินเอกสาร และพนักงานประจำห้องพัสดุ</t>
  </si>
  <si>
    <t>บจก. สามพี โปรเฟซชันนัล</t>
  </si>
  <si>
    <t>จ้างผู้ให้บริการพนักงานขับรถยนต์</t>
  </si>
  <si>
    <t>บจก. วีอาร์ จ๊อบโปร</t>
  </si>
  <si>
    <t>การจ้างผู้ให้บริการจัดหาลูกจ้างบุคคลภายนอก (Outsource)</t>
  </si>
  <si>
    <t>บจก. เบสท์ เอาท์ซอสซิ่ง โซลูชั่น</t>
  </si>
  <si>
    <t>ขอจ้างผู้ให้บริการทำความสะอาดพื้นที่ภายในอาคารสำนักงานใหญ่</t>
  </si>
  <si>
    <t>บจก. รักษาความปลอดภัย เค.เอ็ม.อินเตอร์เทค</t>
  </si>
  <si>
    <t>รายงานขอจ้างผู้ให้บริการจัดหาลูกจ้างบุคคลภายนอก (Outsource)</t>
  </si>
  <si>
    <t>สิ้นสุดระยะสัญญา</t>
  </si>
  <si>
    <t>การจัดซื้ออุปกรณ์ควบคุมการเข้าถึงระบบเครือข่าย (Network Access Control)</t>
  </si>
  <si>
    <t>บจก. ดาต้าโปร คอมพิวเตอร์ ซิสเต็มส์</t>
  </si>
  <si>
    <t>การเช่ารถยนต์ประจำตำแหน่งสำหรับผู้บริหารฝ่าย จำนวน 4 คัน</t>
  </si>
  <si>
    <t>บจก. มาสเตอร์ ไดรฟเวอร์ แอนด์ เซอร์วิสเซส (ประเทศไทย)</t>
  </si>
  <si>
    <t>เช่ารถยนต์ประจำตำแหน่งสำหรับผู้บริหารฝ่าย จำนวน 4 คัน</t>
  </si>
  <si>
    <t>บจก. สปีดี้ แพคเก็จ เอ็กซ์เพรส</t>
  </si>
  <si>
    <t>จ้างที่ปรึกษาเพื่อเตรียมความพร้อมในการจัดทำงบการเงินตามมาตรฐานการรายงานทางการเงิน ฉบับที่ 17 สัญญาประกันภัย</t>
  </si>
  <si>
    <t xml:space="preserve">วิธีคัดเลือก (จ้างที่ปรึกษา) </t>
  </si>
  <si>
    <t>บริษัท อีวาย คอร์ปอเรท เซอร์วิสเซส จำกัด</t>
  </si>
  <si>
    <t>ขอจ้างผู้ให้บริการทำความสะอาดพื้นที่ส่วนกลางอาคารสำนักงานใหญ่</t>
  </si>
  <si>
    <t>จ้างผู้ให้บริการปรับปรุง PD Model ซึ่งเป็นส่วนหนึ่งของ ECL Model ตามมาตรฐาน TFRS9</t>
  </si>
  <si>
    <t>งานจ้างผู้ให้บริการลูกจ้างภายนอก (Outsource) เพื่อการบริหารจัดการโครงการและพัฒนาระบบที่อยู่ใน In-Queue Tasks</t>
  </si>
  <si>
    <t>บจก. จีเนียสซอฟต์</t>
  </si>
  <si>
    <t>จ้างผู้ให้บริการโครงการสำรวจความพึงพอใจและความผูกพันของพนักงาน ประจำปี 2567</t>
  </si>
  <si>
    <t>บริษัท คัสต้อม เอเซีย จำกัด</t>
  </si>
  <si>
    <t>รายงานขอเช่าเครื่องมัลติฟังก์ชั่น (Copy/Printer/Scanner/Fax)</t>
  </si>
  <si>
    <t xml:space="preserve">วิธีเฉพาะเจาะจง </t>
  </si>
  <si>
    <t>บจก. แคนนอน มาร์เก็ตติ้ง (ไทยแลนด์)</t>
  </si>
  <si>
    <t>ขอจ้างผู้ให้บริการพนักงานบริการงานจัดเลี้ยงของธนาคาร</t>
  </si>
  <si>
    <t>บจก. ฟูลฟาซิลิตี้</t>
  </si>
  <si>
    <t>งานจ้างผู้ให้บริการสิทธิการใช้งานโปรแกรมระบบป้องกันไวรัส</t>
  </si>
  <si>
    <t>การซื้อเครื่องคอมพิวเตอร์พร้อมอุปกรณ์</t>
  </si>
  <si>
    <t xml:space="preserve">บจก.ดีกัน </t>
  </si>
  <si>
    <t>รายงานขอซื้อแบตเตอรี่เครื่องสำรองไฟฟ้า (UPS)</t>
  </si>
  <si>
    <t>บจก. ซินเนอร์ไจซ์ เอ็นจิเนียริ่ง</t>
  </si>
  <si>
    <t>จ้างผู้ให้บริการ VA SCAN &amp; Penetration Test</t>
  </si>
  <si>
    <t>บจก. อี ซีคิวริตี้ (ไทยแลนด์)</t>
  </si>
  <si>
    <t>การจ้างผู้ให้บริการสิทธิการใช้งานและบำรุงรักษาระบบ One Trust</t>
  </si>
  <si>
    <t>บริษัท เอซีอินโฟเทค จำกัด</t>
  </si>
  <si>
    <t>รายงานขอจ้างผู้ให้บริการบำรุงรักษาระบบบริหารบุคลากรแบบบูรณาการ (HR2020)</t>
  </si>
  <si>
    <t>บจก. จินไซท์ เทคโนโลยี</t>
  </si>
  <si>
    <t>การจ้างผู้ให้บริการบำรุงรักษาระบบธุรการ (ERP)</t>
  </si>
  <si>
    <t>บริษัท บิซโพเทนเชียล จำกัด</t>
  </si>
  <si>
    <t>รายงานขอจ้างผู้ให้บริการจัดทำรายงานประจำปี 2566</t>
  </si>
  <si>
    <t>บจก. โคคูน แอนด์ โค</t>
  </si>
  <si>
    <t>จ้างผู้ให้บริการออกแบบและจัดทำเสื้อสูท (Blazer) สำหรับพนักงานธนาคาร</t>
  </si>
  <si>
    <t>บมจ. บูติคนิวซิตี้</t>
  </si>
  <si>
    <t>การจ้างผู้ให้บริการสิทธิการใช้งานและบำรุงรักษาระบบ ITSM</t>
  </si>
  <si>
    <t>รายงานขอจ้างผู้ให้บริการจัดโครงการสัมมนาเพื่อพัฒนาการทำงานร่วมกันเป็นทีม (Team Building) ประจำปี 2567</t>
  </si>
  <si>
    <t>บจก. คีน โปรไฟล์ (ประเทศไทย)</t>
  </si>
  <si>
    <t>งานจ้างผู้ให้บริการบำรุงรักษาระบบบริการใช้งานระยะไกล (SSL VPN)</t>
  </si>
  <si>
    <t>บจก. อาสค์โฟร์คีย์</t>
  </si>
  <si>
    <t>ขอจ้างผู้ให้บริการพนักงานลูกค้าสัมพันธ์ของธนาคาร</t>
  </si>
  <si>
    <t>บจก. เดอะเกรทแมเนจเม้นท์</t>
  </si>
  <si>
    <t>รายงานขอจ้างที่ปรึกษาเพื่อทบทวนประเด็นที่มีนัยสำคัญต่อความยั่งยืน (Materiality) ของ ธสน. ประจำปี 2567</t>
  </si>
  <si>
    <t>วิธีคัดเลือก (จ้างที่ปรึกษา)</t>
  </si>
  <si>
    <t>บจก. อีอาร์เอ็ม-สยาม</t>
  </si>
  <si>
    <t>การจ้างผู้ให้บริการระบบบันทึกกิจกรรมการทำงานของผู้มีสิทธิพิเศษ (Audit Administrators Right)</t>
  </si>
  <si>
    <t>จ้างผู้ให้บริการจัดกิจกรรม EXIM Sport Day และต้อนรับปีใหม่ 2568</t>
  </si>
  <si>
    <t>บจก. เจโนไซส์</t>
  </si>
  <si>
    <t>รายงานขอจ้างผู้ให้บริการบำรุงรักษาระบบตู้สาขาโทรศัพท์ (PABX)</t>
  </si>
  <si>
    <t>บจก. ทีจีเอส เอ็นเตอร์ไพรส์ เน็ตเวิร์ค</t>
  </si>
  <si>
    <t>การว่าจ้างผู้ให้บริการที่ปรึกษาทางกฎหมาย</t>
  </si>
  <si>
    <t>บจก. แชนด์เล่อร์ โมริ ฮะมะดะ</t>
  </si>
  <si>
    <t>การจัดซื้ออุปกรณ์สำหรับ Meeting Room Solution</t>
  </si>
  <si>
    <t>บริษัท ริโก้ (ประเทศไทย) จำกัด</t>
  </si>
  <si>
    <t>การจ้างผู้ให้บริการสิทธิการใช้งานโปรแกรม Microsoft 365 Enterprise E3</t>
  </si>
  <si>
    <t>บจก. โกโพเมโล</t>
  </si>
  <si>
    <t>รายงานขอจ้างผู้ให้บริการบำรุงรักษาระบบลิฟต์โดยสารอาคารเอ็กซิม</t>
  </si>
  <si>
    <t>บริษัท มิตซูบิชิ เอลเลเวเตอร์ (ประเทศไทย) จำกัด</t>
  </si>
  <si>
    <t>การจ้างผู้ให้บริการจัดอบรมเชิงบรรยายและปฏิบัติการ ด้านทักษะการวิเคราะห์และการนำเสนอข้อมูล (Data Analytics &amp; Visualization)</t>
  </si>
  <si>
    <t>สถาบันข้อมูลขนาดใหญ่ (องค์การมหาชน)</t>
  </si>
  <si>
    <t>จ้างผู้ให้บริการออกแบบและจัดทำรายงานความยั่งยืน ปี 2566 ในรูปแบบอิเล็กทรอนิกส์</t>
  </si>
  <si>
    <t>รายงานขอจ้างผู้ให้บริการจัดกิจกรรมส่งเสริมและสร้างบรรยากาศการเรียนรู้นวัตกรรมในองค์กร</t>
  </si>
  <si>
    <t>บจก. อินจีเนียส ซิมมูเลชั่น</t>
  </si>
  <si>
    <t>การจ้างผู้ให้บริการบำรุงรักษาเครื่องคอมพิวเตอร์แม่ข่ายระบบ Data warehouse</t>
  </si>
  <si>
    <t>จัดซื้อเฟอร์นิเจอร์ลอยตัวสำเร็จรูป</t>
  </si>
  <si>
    <t>บมจ. บริษัท ร้อกเวิธ จำกัด (มหาชน)</t>
  </si>
  <si>
    <t>จ้างผู้ให้บริการรับจ้างถ่ายภาพกิจกรรมพิเศษของ ธสน.</t>
  </si>
  <si>
    <t>มหัสนัย ลิ่วเฉลิมวงศ์</t>
  </si>
  <si>
    <t>นิลวัฒน์ พึ่งสุจริต</t>
  </si>
  <si>
    <t>จ้างผู้ให้บริการจัดทำวัสดุทนไฟเพื่อเปลี่ยนทดแทนวัสดุที่เป็นไม้บริเวณช่องชาร์ป</t>
  </si>
  <si>
    <t>บจก. พงษ์ทองการโยธา</t>
  </si>
  <si>
    <t>งานจัดซื้อสิทธิการใช้งานโปรแกรม Adobe Creative Cloud for teams</t>
  </si>
  <si>
    <t>บจก. ซอฟต์แวร์ ไดเร็ค</t>
  </si>
  <si>
    <t>จ้างจัดทำแผ่นทองคำที่ระลึกเกษียณ ปี 2567</t>
  </si>
  <si>
    <t>บริษัท ทองเล่งหงษ์กรุ๊ป จำกัด</t>
  </si>
  <si>
    <t>การจ้างผู้ให้บริการบำรุงรักษาระบบข้อมูลเครดิต (Credit Bureau System)</t>
  </si>
  <si>
    <t>บริษัท อินโฟแมกซ์ ซิสเต็ม โซลูชั่นส์และบริการ จำกัด</t>
  </si>
  <si>
    <t>รายงานขอซื้อชุดโต๊ะทำงาน</t>
  </si>
  <si>
    <t>บริษัท โมเดอร์นฟอร์มกรุ๊ป จำกัด (มหาชน)</t>
  </si>
  <si>
    <t>รายงานขอซื้อเครื่องปรับอากาศ สำหรับห้องควบคุมงานระบบ ห้องควบคุมลิฟต์ และห้องโทรศัพท์</t>
  </si>
  <si>
    <t>บริษัท รีฟริค แมคคานิค จำกัด</t>
  </si>
  <si>
    <t>รายงานขอจ้างผู้ให้บริการเปลี่ยนท่อเมนส่งน้ำประปาและอุปกรณ์วาล์วน้ำ อาคารสำนักงานใหญ่</t>
  </si>
  <si>
    <t>บริษัท สมิทธิ์เทค จำกัด</t>
  </si>
  <si>
    <t>การจ้างผู้ให้บริการรถโดยสารปรับอากาศสำหรับเดินทางเข้าร่วมโครงการสัมมนาเพื่อพัฒนาการทำงานร่วมกันเป็นทีม (Team Building) ประจำปี 2567</t>
  </si>
  <si>
    <t>บริษัท ทรัพย์เจริญ แทรเวล (2007) จำกัด</t>
  </si>
  <si>
    <t>งานจ้างผู้ให้บริการปรับปรุงระบบบัญชี (GL) เพื่อรองรับระบบอนุมัติกรมธรรม์และวงเงินรับประกัน (IOS)</t>
  </si>
  <si>
    <t>บริษัท อินโนวิซ โซลูชั่นส์ จำกัด</t>
  </si>
  <si>
    <t>จ้างจัดทำเสื้อยืดคอปกสีเหลืองประดับตราสัญลักษณ์งานเฉลิมพระเกียรติพระบาทสมเด็จพระเจ้าอยู่หัวเนื่องในโอกาสมหามงคลเฉลิมพระชนมพรรษา 6 รอบ</t>
  </si>
  <si>
    <t>บจก. เรดวูดส์ อินเตอร์เนชั่นแนล</t>
  </si>
  <si>
    <t>รายงานขอจ้างผู้ให้บริการบำรุงรักษาระบบบันทึกเสียงสนทนาทางโทรศัพท์ (Voice Recorder)</t>
  </si>
  <si>
    <t>จ้างผู้ให้บริการจัดอบรมด้านการเปลี่ยนแปลงสภาพภูมิอากาศ เรื่อง มาตรฐาน PCAF และการกำหนดราคาคาร์บอนภายในองค์กร</t>
  </si>
  <si>
    <t>บจก. เดอะ ครีเอจี้</t>
  </si>
  <si>
    <t>จ้างผู้ให้บริการจัดกิจกรรม Exim : Excellence in Trust for Sustainability</t>
  </si>
  <si>
    <t>บจก. ทาเล้นท์ ครีเอชั่น</t>
  </si>
  <si>
    <t>รายงานขอจ้างผู้ให้บริการตกแต่งสถานที่ ต้อนรับเทศกาลขึ้นปีใหม่ 2568</t>
  </si>
  <si>
    <t>จัดซื้อสิทธิการใช้งานระบบ Power BI: Microsoft Fabric Capacity (Reservation)</t>
  </si>
  <si>
    <t>ซื้อขนมไหว้พระจันทร์</t>
  </si>
  <si>
    <t>บมจ. โอเอชทีแอล</t>
  </si>
  <si>
    <t>จ้างผู้ให้บริการบำรุงรักษาระบบงานบัญชี (GL)</t>
  </si>
  <si>
    <t>รายงานขอจ้างผู้ให้บริการจัดอบรมเชิงปฏิบัติการหลักสูตร Lean Six Sigma (Green Belt)</t>
  </si>
  <si>
    <t>นายพรเทพ เหลือทรัพย์สุข</t>
  </si>
  <si>
    <t>การจ้างผู้ให้บริการจัดอบรมเชิงปฏิบัติการหลักสูตรทักษะการออกแบบการนำเสนอ และ หลักสูตรการจัดทำสื่อให้โดนใจ</t>
  </si>
  <si>
    <t>บจก. เมสัน แอนด์ คอมปะนี</t>
  </si>
  <si>
    <t>บมจ. เอ็ม เอฟ อี ซี</t>
  </si>
  <si>
    <t>ซื้อข้อมูลข่าว Online News Clipping ปี 2568</t>
  </si>
  <si>
    <t>บจก. ดาต้าเซ็ต</t>
  </si>
  <si>
    <t>จัดซื้อโต๊ะทำงาน</t>
  </si>
  <si>
    <t>รายงานขอจ้างผู้ให้บริการบำรุงรักษาเครื่องสำรองไฟฟ้า</t>
  </si>
  <si>
    <t>รายงานขอจ้างผู้ให้บริการบำรุงรักษาระบบ Site Preparation</t>
  </si>
  <si>
    <t>บจก. เดลฟาย เทคโนโลยี่</t>
  </si>
  <si>
    <t>ซื้อจอคอมพิวเตอร์ จำนวน 50 เครื่อง</t>
  </si>
  <si>
    <t>บริษัท สหธุรกิจ จำกัด</t>
  </si>
  <si>
    <t>เช่ารถยนต์เพื่อใช้ระหว่างการเดินทาง เยือนเขตบริหารพิเศษฮ่องกงแห่งสาธารณรัฐประชาชนจีนเพื่อสร้างและสานสัมพันธไมตรีกับหน่วยงานด้านเศรษฐกิจ และการประชุมอื่น ๆ ที่เกี่ยวข้อง ระหว่างวันที่ 22 - 24 กุมภาพันธ์ 2567</t>
  </si>
  <si>
    <t>TRUST PROFESSIONAL DRIVER SERVICE LIMITED</t>
  </si>
  <si>
    <t>การจ้างผู้ให้บริการรับ-ส่งและจัดเก็บรักษาสื่อบันทึกข้อมูลคอมพิวเตอร์</t>
  </si>
  <si>
    <t>บจก. บลู ฟิช โซลูชั่น</t>
  </si>
  <si>
    <t>การจัดซื้อเครื่องคอมพิวเตอร์และจอคอมพิวเตอร์สำหรับการรองรับการใช้งานข้อมูลสารสนเทศ Bloomberg Professional และ Reuters</t>
  </si>
  <si>
    <t>จ้างผู้ให้บริการจัดทำเสื้อยืดกีฬาสี</t>
  </si>
  <si>
    <t>บมจ. วอริกซ์ สปอร์ต</t>
  </si>
  <si>
    <t>การจัดซื้อของที่ระลึกสำหรับกิจกรรมยกระดับความยั่งยืน (Sustainability) ของธนาคาร</t>
  </si>
  <si>
    <t>Souvenirs from the sea</t>
  </si>
  <si>
    <t>จ้างผู้ให้บริการสำรวจค่าตอบแทนของพนักงานในกลุ่มสถาบันการเงิน</t>
  </si>
  <si>
    <t>บริษัท เมอร์เซอร์ (ประเทศไทย) จำกัด</t>
  </si>
  <si>
    <t>จัดซื้อห้องทำงานสำเร็จรูป</t>
  </si>
  <si>
    <t>รายงานขอจ้างผู้ให้บริการบำรุงรักษาเครื่องทำน้ำเย็น (Chiller)</t>
  </si>
  <si>
    <t>บริษัท แปซิฟิค อี.เอ็น.จี. (1996) จำกัด</t>
  </si>
  <si>
    <t>การจ้างผู้ให้บริการแปลรายงานความยั่งยืนปี 2566 ฉบับภาษาไทยเป็นภาษาอังกฤษ</t>
  </si>
  <si>
    <t>หจก. ทีเอสที อินเตอร์เนชั่นแนล โซลูชั่นส์</t>
  </si>
  <si>
    <t>รายงานขอจ้างผู้ให้บริการบำรุงรักษาระบบป้องกันขโมย สำหรับสาขาของธนาคาร</t>
  </si>
  <si>
    <t>บริษัท แมกซ์เวลล์ อินทิเกรชั่น จำกัด</t>
  </si>
  <si>
    <t>จ้างจัดทำของรางวัล Long Service Award สำหรับปี 2565 และ ปี 2566</t>
  </si>
  <si>
    <t>เขตพญาไท</t>
  </si>
  <si>
    <t>กรุงเทพมหานคร</t>
  </si>
  <si>
    <t>กระทรวงการคลัง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</si>
</sst>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6"/>
      <color theme="1"/>
      <name val="Cordia New"/>
      <family val="2"/>
      <charset val="222"/>
    </font>
    <font>
      <sz val="16"/>
      <color theme="1"/>
      <name val="Cordia New"/>
    </font>
    <font>
      <sz val="16"/>
      <color rgb="FF000000"/>
      <name val="Cordia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 wrapText="1"/>
    </xf>
    <xf numFmtId="4" fontId="8" fillId="3" borderId="6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0" borderId="0" xfId="0" applyFont="1" applyAlignment="1" applyProtection="1">
      <alignment horizontal="center"/>
      <protection locked="0"/>
    </xf>
    <xf numFmtId="4" fontId="8" fillId="0" borderId="6" xfId="0" applyNumberFormat="1" applyFont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vertical="center" wrapText="1"/>
    </xf>
    <xf numFmtId="4" fontId="8" fillId="4" borderId="6" xfId="0" applyNumberFormat="1" applyFont="1" applyFill="1" applyBorder="1" applyAlignment="1">
      <alignment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86</xdr:row>
      <xdr:rowOff>8965</xdr:rowOff>
    </xdr:from>
    <xdr:ext cx="6163733" cy="11345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1EF26E-08F6-4936-A224-22DDDB05D703}"/>
            </a:ext>
          </a:extLst>
        </xdr:cNvPr>
        <xdr:cNvSpPr txBox="1"/>
      </xdr:nvSpPr>
      <xdr:spPr>
        <a:xfrm>
          <a:off x="10659035" y="57732706"/>
          <a:ext cx="6163733" cy="1134532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2000" b="1">
              <a:latin typeface="Cordia New" panose="020B0304020202020204" pitchFamily="34" charset="-34"/>
              <a:cs typeface="Cordia New" panose="020B0304020202020204" pitchFamily="34" charset="-34"/>
            </a:rPr>
            <a:t>หน่วยงานมีรายการจัดซื้อจัดจ้างฯ</a:t>
          </a:r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 ในปี พ.ศ. </a:t>
          </a:r>
          <a:r>
            <a:rPr lang="en-US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2567 </a:t>
          </a:r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รวมทั้งหมดไม่ถึง </a:t>
          </a:r>
          <a:r>
            <a:rPr lang="en-US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100 </a:t>
          </a:r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รายการ</a:t>
          </a:r>
        </a:p>
        <a:p>
          <a:r>
            <a:rPr lang="th-TH" sz="2000" b="1">
              <a:latin typeface="Cordia New" panose="020B0304020202020204" pitchFamily="34" charset="-34"/>
              <a:cs typeface="Cordia New" panose="020B0304020202020204" pitchFamily="34" charset="-34"/>
            </a:rPr>
            <a:t>โดยได้แสดงรายการและความก้าวหน้าการจัดซื้อจัดจ้างฯ</a:t>
          </a:r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 ทุกรายการ ตามตาราง</a:t>
          </a:r>
        </a:p>
        <a:p>
          <a:r>
            <a:rPr lang="th-TH" sz="2000" b="1" baseline="0">
              <a:latin typeface="Cordia New" panose="020B0304020202020204" pitchFamily="34" charset="-34"/>
              <a:cs typeface="Cordia New" panose="020B0304020202020204" pitchFamily="34" charset="-34"/>
            </a:rPr>
            <a:t>ข้อมูลด้านบน</a:t>
          </a:r>
          <a:endParaRPr lang="th-TH" sz="20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C26" workbookViewId="0">
      <selection activeCell="C26" sqref="C26"/>
    </sheetView>
  </sheetViews>
  <sheetFormatPr defaultColWidth="9" defaultRowHeight="24.6" x14ac:dyDescent="0.7"/>
  <cols>
    <col min="1" max="1" width="9" style="7"/>
    <col min="2" max="2" width="32.8984375" style="7" customWidth="1"/>
    <col min="3" max="3" width="43.69921875" style="8" customWidth="1"/>
    <col min="4" max="4" width="42.09765625" style="7" customWidth="1"/>
    <col min="5" max="16384" width="9" style="7"/>
  </cols>
  <sheetData>
    <row r="1" spans="1:4" ht="27" x14ac:dyDescent="0.75">
      <c r="A1" s="6" t="s">
        <v>0</v>
      </c>
    </row>
    <row r="2" spans="1:4" x14ac:dyDescent="0.7">
      <c r="B2" s="8"/>
    </row>
    <row r="13" spans="1:4" x14ac:dyDescent="0.7">
      <c r="A13" s="9" t="s">
        <v>1</v>
      </c>
      <c r="B13" s="9" t="s">
        <v>2</v>
      </c>
      <c r="C13" s="10" t="s">
        <v>3</v>
      </c>
      <c r="D13" s="9" t="s">
        <v>4</v>
      </c>
    </row>
    <row r="14" spans="1:4" x14ac:dyDescent="0.7">
      <c r="A14" s="11" t="s">
        <v>5</v>
      </c>
      <c r="B14" s="12" t="s">
        <v>6</v>
      </c>
      <c r="C14" s="13" t="s">
        <v>7</v>
      </c>
      <c r="D14" s="65" t="s">
        <v>8</v>
      </c>
    </row>
    <row r="15" spans="1:4" ht="49.2" x14ac:dyDescent="0.7">
      <c r="A15" s="11" t="s">
        <v>9</v>
      </c>
      <c r="B15" s="14" t="s">
        <v>10</v>
      </c>
      <c r="C15" s="15" t="s">
        <v>11</v>
      </c>
      <c r="D15" s="65"/>
    </row>
    <row r="16" spans="1:4" ht="49.2" x14ac:dyDescent="0.7">
      <c r="A16" s="11" t="s">
        <v>12</v>
      </c>
      <c r="B16" s="16" t="s">
        <v>13</v>
      </c>
      <c r="C16" s="17" t="s">
        <v>14</v>
      </c>
      <c r="D16" s="65"/>
    </row>
    <row r="17" spans="1:4" ht="196.8" x14ac:dyDescent="0.7">
      <c r="A17" s="11" t="s">
        <v>15</v>
      </c>
      <c r="B17" s="16" t="s">
        <v>16</v>
      </c>
      <c r="C17" s="18" t="s">
        <v>17</v>
      </c>
      <c r="D17" s="65"/>
    </row>
    <row r="18" spans="1:4" ht="196.8" x14ac:dyDescent="0.7">
      <c r="A18" s="11" t="s">
        <v>18</v>
      </c>
      <c r="B18" s="16" t="s">
        <v>19</v>
      </c>
      <c r="C18" s="18" t="s">
        <v>20</v>
      </c>
      <c r="D18" s="65"/>
    </row>
    <row r="19" spans="1:4" ht="147" customHeight="1" x14ac:dyDescent="0.7">
      <c r="A19" s="11" t="s">
        <v>21</v>
      </c>
      <c r="B19" s="16" t="s">
        <v>22</v>
      </c>
      <c r="C19" s="18" t="s">
        <v>23</v>
      </c>
      <c r="D19" s="65"/>
    </row>
    <row r="20" spans="1:4" ht="147" customHeight="1" x14ac:dyDescent="0.7">
      <c r="A20" s="11" t="s">
        <v>24</v>
      </c>
      <c r="B20" s="16" t="s">
        <v>25</v>
      </c>
      <c r="C20" s="18" t="s">
        <v>26</v>
      </c>
      <c r="D20" s="65"/>
    </row>
    <row r="21" spans="1:4" x14ac:dyDescent="0.7">
      <c r="A21" s="19"/>
      <c r="B21" s="20"/>
      <c r="C21" s="21"/>
    </row>
    <row r="22" spans="1:4" x14ac:dyDescent="0.7">
      <c r="A22" s="9" t="s">
        <v>1</v>
      </c>
      <c r="B22" s="9" t="s">
        <v>27</v>
      </c>
      <c r="C22" s="10" t="s">
        <v>3</v>
      </c>
    </row>
    <row r="23" spans="1:4" x14ac:dyDescent="0.7">
      <c r="A23" s="11" t="s">
        <v>28</v>
      </c>
      <c r="B23" s="16" t="s">
        <v>29</v>
      </c>
      <c r="C23" s="17" t="s">
        <v>30</v>
      </c>
    </row>
    <row r="24" spans="1:4" ht="49.2" x14ac:dyDescent="0.7">
      <c r="A24" s="11" t="s">
        <v>31</v>
      </c>
      <c r="B24" s="16" t="s">
        <v>32</v>
      </c>
      <c r="C24" s="17" t="s">
        <v>33</v>
      </c>
    </row>
    <row r="25" spans="1:4" ht="49.2" x14ac:dyDescent="0.7">
      <c r="A25" s="11" t="s">
        <v>34</v>
      </c>
      <c r="B25" s="16" t="s">
        <v>35</v>
      </c>
      <c r="C25" s="22" t="s">
        <v>36</v>
      </c>
    </row>
    <row r="26" spans="1:4" ht="73.8" x14ac:dyDescent="0.7">
      <c r="A26" s="11" t="s">
        <v>37</v>
      </c>
      <c r="B26" s="16" t="s">
        <v>38</v>
      </c>
      <c r="C26" s="18" t="s">
        <v>39</v>
      </c>
    </row>
    <row r="27" spans="1:4" ht="51" customHeight="1" x14ac:dyDescent="0.7">
      <c r="A27" s="11" t="s">
        <v>40</v>
      </c>
      <c r="B27" s="16" t="s">
        <v>41</v>
      </c>
      <c r="C27" s="18" t="s">
        <v>42</v>
      </c>
    </row>
    <row r="28" spans="1:4" ht="89.25" customHeight="1" x14ac:dyDescent="0.7">
      <c r="A28" s="11" t="s">
        <v>43</v>
      </c>
      <c r="B28" s="16" t="s">
        <v>44</v>
      </c>
      <c r="C28" s="18" t="s">
        <v>45</v>
      </c>
    </row>
    <row r="29" spans="1:4" ht="98.4" x14ac:dyDescent="0.7">
      <c r="A29" s="11" t="s">
        <v>46</v>
      </c>
      <c r="B29" s="16" t="s">
        <v>47</v>
      </c>
      <c r="C29" s="18" t="s">
        <v>48</v>
      </c>
    </row>
    <row r="30" spans="1:4" ht="98.4" x14ac:dyDescent="0.7">
      <c r="A30" s="11" t="s">
        <v>49</v>
      </c>
      <c r="B30" s="16" t="s">
        <v>50</v>
      </c>
      <c r="C30" s="18" t="s">
        <v>51</v>
      </c>
    </row>
    <row r="31" spans="1:4" ht="246" x14ac:dyDescent="0.7">
      <c r="A31" s="11" t="s">
        <v>52</v>
      </c>
      <c r="B31" s="16" t="s">
        <v>53</v>
      </c>
      <c r="C31" s="18" t="s">
        <v>54</v>
      </c>
    </row>
  </sheetData>
  <mergeCells count="1">
    <mergeCell ref="D14:D20"/>
  </mergeCells>
  <pageMargins left="0.7" right="0.7" top="0.75" bottom="0.75" header="0.3" footer="0.3"/>
  <headerFooter>
    <oddHeader>&amp;C&amp;"Calibri"&amp;10&amp;K000000 ข้อมูลไม่พึงเปิดเผยสำหรับใช้ภายใน ธสน. (Restricted)&amp;1#_x000D_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4.6" x14ac:dyDescent="0.7"/>
  <cols>
    <col min="1" max="1" width="5.09765625" style="45" customWidth="1"/>
    <col min="2" max="2" width="12.0976562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22.09765625" style="45" customWidth="1"/>
    <col min="8" max="8" width="55.59765625" style="3" customWidth="1"/>
    <col min="9" max="9" width="30" style="2" customWidth="1"/>
    <col min="10" max="10" width="21.8984375" style="45" customWidth="1"/>
    <col min="11" max="11" width="19.09765625" style="45" customWidth="1"/>
    <col min="12" max="12" width="23.19921875" style="45" customWidth="1"/>
    <col min="13" max="13" width="21.5" style="2" customWidth="1"/>
    <col min="14" max="14" width="26.09765625" style="2" customWidth="1"/>
    <col min="15" max="15" width="30.3984375" style="3" customWidth="1"/>
    <col min="16" max="16" width="25.5" style="2" bestFit="1" customWidth="1"/>
    <col min="17" max="16384" width="9" style="1"/>
  </cols>
  <sheetData>
    <row r="1" spans="1:16" s="23" customFormat="1" ht="49.2" x14ac:dyDescent="0.25">
      <c r="A1" s="23" t="s">
        <v>6</v>
      </c>
      <c r="B1" s="23" t="s">
        <v>10</v>
      </c>
      <c r="C1" s="23" t="s">
        <v>13</v>
      </c>
      <c r="D1" s="23" t="s">
        <v>16</v>
      </c>
      <c r="E1" s="23" t="s">
        <v>19</v>
      </c>
      <c r="F1" s="23" t="s">
        <v>22</v>
      </c>
      <c r="G1" s="23" t="s">
        <v>25</v>
      </c>
      <c r="H1" s="24" t="s">
        <v>29</v>
      </c>
      <c r="I1" s="23" t="s">
        <v>32</v>
      </c>
      <c r="J1" s="23" t="s">
        <v>35</v>
      </c>
      <c r="K1" s="23" t="s">
        <v>38</v>
      </c>
      <c r="L1" s="23" t="s">
        <v>41</v>
      </c>
      <c r="M1" s="23" t="s">
        <v>44</v>
      </c>
      <c r="N1" s="23" t="s">
        <v>47</v>
      </c>
      <c r="O1" s="24" t="s">
        <v>50</v>
      </c>
      <c r="P1" s="23" t="s">
        <v>53</v>
      </c>
    </row>
    <row r="2" spans="1:16" s="34" customFormat="1" ht="49.2" x14ac:dyDescent="0.25">
      <c r="A2" s="26">
        <v>1</v>
      </c>
      <c r="B2" s="27">
        <v>2567</v>
      </c>
      <c r="C2" s="28" t="s">
        <v>55</v>
      </c>
      <c r="D2" s="25" t="s">
        <v>210</v>
      </c>
      <c r="E2" s="25" t="s">
        <v>211</v>
      </c>
      <c r="F2" s="25" t="s">
        <v>212</v>
      </c>
      <c r="G2" s="27" t="s">
        <v>56</v>
      </c>
      <c r="H2" s="29" t="s">
        <v>57</v>
      </c>
      <c r="I2" s="30">
        <v>52000000</v>
      </c>
      <c r="J2" s="46" t="s">
        <v>58</v>
      </c>
      <c r="K2" s="47" t="s">
        <v>59</v>
      </c>
      <c r="L2" s="50" t="s">
        <v>60</v>
      </c>
      <c r="M2" s="30">
        <v>48058240</v>
      </c>
      <c r="N2" s="30">
        <v>42184872.850000001</v>
      </c>
      <c r="O2" s="32" t="s">
        <v>61</v>
      </c>
      <c r="P2" s="33">
        <v>67039297206</v>
      </c>
    </row>
    <row r="3" spans="1:16" s="34" customFormat="1" ht="49.2" x14ac:dyDescent="0.25">
      <c r="A3" s="26">
        <v>2</v>
      </c>
      <c r="B3" s="27">
        <v>2567</v>
      </c>
      <c r="C3" s="28" t="s">
        <v>55</v>
      </c>
      <c r="D3" s="25" t="s">
        <v>210</v>
      </c>
      <c r="E3" s="25" t="s">
        <v>211</v>
      </c>
      <c r="F3" s="25" t="s">
        <v>212</v>
      </c>
      <c r="G3" s="27" t="s">
        <v>56</v>
      </c>
      <c r="H3" s="29" t="s">
        <v>62</v>
      </c>
      <c r="I3" s="30">
        <v>15000000</v>
      </c>
      <c r="J3" s="46" t="s">
        <v>58</v>
      </c>
      <c r="K3" s="48" t="s">
        <v>59</v>
      </c>
      <c r="L3" s="50" t="s">
        <v>63</v>
      </c>
      <c r="M3" s="30">
        <v>14991465.199999999</v>
      </c>
      <c r="N3" s="30">
        <v>13228624</v>
      </c>
      <c r="O3" s="32" t="s">
        <v>64</v>
      </c>
      <c r="P3" s="35">
        <v>67109339270</v>
      </c>
    </row>
    <row r="4" spans="1:16" s="34" customFormat="1" ht="49.2" x14ac:dyDescent="0.25">
      <c r="A4" s="26">
        <v>3</v>
      </c>
      <c r="B4" s="27">
        <v>2567</v>
      </c>
      <c r="C4" s="28" t="s">
        <v>55</v>
      </c>
      <c r="D4" s="25" t="s">
        <v>210</v>
      </c>
      <c r="E4" s="25" t="s">
        <v>211</v>
      </c>
      <c r="F4" s="25" t="s">
        <v>212</v>
      </c>
      <c r="G4" s="27" t="s">
        <v>56</v>
      </c>
      <c r="H4" s="29" t="s">
        <v>65</v>
      </c>
      <c r="I4" s="30">
        <v>12000000</v>
      </c>
      <c r="J4" s="46" t="s">
        <v>58</v>
      </c>
      <c r="K4" s="47" t="s">
        <v>59</v>
      </c>
      <c r="L4" s="50" t="s">
        <v>63</v>
      </c>
      <c r="M4" s="30">
        <v>11991997.199999999</v>
      </c>
      <c r="N4" s="30">
        <v>11250000</v>
      </c>
      <c r="O4" s="32" t="s">
        <v>66</v>
      </c>
      <c r="P4" s="33">
        <v>65017138897</v>
      </c>
    </row>
    <row r="5" spans="1:16" s="34" customFormat="1" ht="49.2" x14ac:dyDescent="0.25">
      <c r="A5" s="26">
        <v>4</v>
      </c>
      <c r="B5" s="27">
        <v>2567</v>
      </c>
      <c r="C5" s="28" t="s">
        <v>55</v>
      </c>
      <c r="D5" s="25" t="s">
        <v>210</v>
      </c>
      <c r="E5" s="25" t="s">
        <v>211</v>
      </c>
      <c r="F5" s="25" t="s">
        <v>212</v>
      </c>
      <c r="G5" s="27" t="s">
        <v>56</v>
      </c>
      <c r="H5" s="29" t="s">
        <v>67</v>
      </c>
      <c r="I5" s="30">
        <v>12000000</v>
      </c>
      <c r="J5" s="46" t="s">
        <v>58</v>
      </c>
      <c r="K5" s="48" t="s">
        <v>59</v>
      </c>
      <c r="L5" s="50" t="s">
        <v>63</v>
      </c>
      <c r="M5" s="30">
        <v>10985582.42</v>
      </c>
      <c r="N5" s="30">
        <v>9758991.9199999999</v>
      </c>
      <c r="O5" s="32" t="s">
        <v>68</v>
      </c>
      <c r="P5" s="35">
        <v>67039521666</v>
      </c>
    </row>
    <row r="6" spans="1:16" s="34" customFormat="1" ht="49.2" x14ac:dyDescent="0.25">
      <c r="A6" s="26">
        <v>5</v>
      </c>
      <c r="B6" s="27">
        <v>2567</v>
      </c>
      <c r="C6" s="28" t="s">
        <v>55</v>
      </c>
      <c r="D6" s="25" t="s">
        <v>210</v>
      </c>
      <c r="E6" s="25" t="s">
        <v>211</v>
      </c>
      <c r="F6" s="25" t="s">
        <v>212</v>
      </c>
      <c r="G6" s="27" t="s">
        <v>56</v>
      </c>
      <c r="H6" s="29" t="s">
        <v>69</v>
      </c>
      <c r="I6" s="30">
        <v>12000000</v>
      </c>
      <c r="J6" s="46" t="s">
        <v>58</v>
      </c>
      <c r="K6" s="47" t="s">
        <v>59</v>
      </c>
      <c r="L6" s="50" t="s">
        <v>63</v>
      </c>
      <c r="M6" s="30">
        <v>11944248.060000001</v>
      </c>
      <c r="N6" s="30">
        <v>10985400</v>
      </c>
      <c r="O6" s="32" t="s">
        <v>70</v>
      </c>
      <c r="P6" s="33">
        <v>67099340157</v>
      </c>
    </row>
    <row r="7" spans="1:16" s="34" customFormat="1" ht="49.2" x14ac:dyDescent="0.25">
      <c r="A7" s="26">
        <v>6</v>
      </c>
      <c r="B7" s="27">
        <v>2567</v>
      </c>
      <c r="C7" s="28" t="s">
        <v>55</v>
      </c>
      <c r="D7" s="25" t="s">
        <v>210</v>
      </c>
      <c r="E7" s="25" t="s">
        <v>211</v>
      </c>
      <c r="F7" s="25" t="s">
        <v>212</v>
      </c>
      <c r="G7" s="27" t="s">
        <v>56</v>
      </c>
      <c r="H7" s="29" t="s">
        <v>71</v>
      </c>
      <c r="I7" s="30">
        <v>11000000</v>
      </c>
      <c r="J7" s="46" t="s">
        <v>58</v>
      </c>
      <c r="K7" s="48" t="s">
        <v>59</v>
      </c>
      <c r="L7" s="50" t="s">
        <v>63</v>
      </c>
      <c r="M7" s="30">
        <v>9599456</v>
      </c>
      <c r="N7" s="30">
        <v>8490321.5999999996</v>
      </c>
      <c r="O7" s="32" t="s">
        <v>72</v>
      </c>
      <c r="P7" s="35">
        <v>67119463464</v>
      </c>
    </row>
    <row r="8" spans="1:16" s="34" customFormat="1" ht="49.2" x14ac:dyDescent="0.25">
      <c r="A8" s="26">
        <v>7</v>
      </c>
      <c r="B8" s="27">
        <v>2567</v>
      </c>
      <c r="C8" s="28" t="s">
        <v>55</v>
      </c>
      <c r="D8" s="25" t="s">
        <v>210</v>
      </c>
      <c r="E8" s="25" t="s">
        <v>211</v>
      </c>
      <c r="F8" s="25" t="s">
        <v>212</v>
      </c>
      <c r="G8" s="27" t="s">
        <v>56</v>
      </c>
      <c r="H8" s="29" t="s">
        <v>73</v>
      </c>
      <c r="I8" s="30">
        <v>9000000</v>
      </c>
      <c r="J8" s="46" t="s">
        <v>58</v>
      </c>
      <c r="K8" s="47" t="s">
        <v>59</v>
      </c>
      <c r="L8" s="50" t="s">
        <v>63</v>
      </c>
      <c r="M8" s="30">
        <v>8978304</v>
      </c>
      <c r="N8" s="30">
        <v>8832000</v>
      </c>
      <c r="O8" s="32" t="s">
        <v>74</v>
      </c>
      <c r="P8" s="33">
        <v>67119103291</v>
      </c>
    </row>
    <row r="9" spans="1:16" s="34" customFormat="1" ht="49.2" x14ac:dyDescent="0.25">
      <c r="A9" s="26">
        <v>8</v>
      </c>
      <c r="B9" s="27">
        <v>2567</v>
      </c>
      <c r="C9" s="28" t="s">
        <v>55</v>
      </c>
      <c r="D9" s="25" t="s">
        <v>210</v>
      </c>
      <c r="E9" s="25" t="s">
        <v>211</v>
      </c>
      <c r="F9" s="25" t="s">
        <v>212</v>
      </c>
      <c r="G9" s="27" t="s">
        <v>56</v>
      </c>
      <c r="H9" s="29" t="s">
        <v>75</v>
      </c>
      <c r="I9" s="30">
        <v>8000000</v>
      </c>
      <c r="J9" s="46" t="s">
        <v>58</v>
      </c>
      <c r="K9" s="48" t="s">
        <v>76</v>
      </c>
      <c r="L9" s="50" t="s">
        <v>63</v>
      </c>
      <c r="M9" s="30">
        <v>7992926.6699999999</v>
      </c>
      <c r="N9" s="30">
        <v>7970000</v>
      </c>
      <c r="O9" s="32" t="s">
        <v>66</v>
      </c>
      <c r="P9" s="35">
        <v>67019341421</v>
      </c>
    </row>
    <row r="10" spans="1:16" s="62" customFormat="1" ht="49.2" x14ac:dyDescent="0.25">
      <c r="A10" s="52">
        <v>9</v>
      </c>
      <c r="B10" s="53">
        <v>2567</v>
      </c>
      <c r="C10" s="54" t="s">
        <v>55</v>
      </c>
      <c r="D10" s="55" t="s">
        <v>210</v>
      </c>
      <c r="E10" s="55" t="s">
        <v>211</v>
      </c>
      <c r="F10" s="55" t="s">
        <v>212</v>
      </c>
      <c r="G10" s="53" t="s">
        <v>56</v>
      </c>
      <c r="H10" s="56" t="s">
        <v>77</v>
      </c>
      <c r="I10" s="57">
        <v>7500000</v>
      </c>
      <c r="J10" s="58" t="s">
        <v>58</v>
      </c>
      <c r="K10" s="58" t="s">
        <v>76</v>
      </c>
      <c r="L10" s="59" t="s">
        <v>63</v>
      </c>
      <c r="M10" s="57">
        <v>7493333.3300000001</v>
      </c>
      <c r="N10" s="57">
        <v>6495000</v>
      </c>
      <c r="O10" s="60" t="s">
        <v>78</v>
      </c>
      <c r="P10" s="61">
        <v>67039267954</v>
      </c>
    </row>
    <row r="11" spans="1:16" s="62" customFormat="1" ht="49.2" x14ac:dyDescent="0.25">
      <c r="A11" s="52">
        <v>10</v>
      </c>
      <c r="B11" s="53">
        <v>2567</v>
      </c>
      <c r="C11" s="54" t="s">
        <v>55</v>
      </c>
      <c r="D11" s="55" t="s">
        <v>210</v>
      </c>
      <c r="E11" s="55" t="s">
        <v>211</v>
      </c>
      <c r="F11" s="55" t="s">
        <v>212</v>
      </c>
      <c r="G11" s="53" t="s">
        <v>56</v>
      </c>
      <c r="H11" s="56" t="s">
        <v>79</v>
      </c>
      <c r="I11" s="57">
        <v>6600000</v>
      </c>
      <c r="J11" s="58" t="s">
        <v>58</v>
      </c>
      <c r="K11" s="58" t="s">
        <v>59</v>
      </c>
      <c r="L11" s="59" t="s">
        <v>60</v>
      </c>
      <c r="M11" s="57">
        <v>6599760</v>
      </c>
      <c r="N11" s="57">
        <v>5749752</v>
      </c>
      <c r="O11" s="60" t="s">
        <v>80</v>
      </c>
      <c r="P11" s="61">
        <v>66119464346</v>
      </c>
    </row>
    <row r="12" spans="1:16" s="62" customFormat="1" ht="49.2" x14ac:dyDescent="0.25">
      <c r="A12" s="52">
        <v>11</v>
      </c>
      <c r="B12" s="53">
        <v>2567</v>
      </c>
      <c r="C12" s="54" t="s">
        <v>55</v>
      </c>
      <c r="D12" s="55" t="s">
        <v>210</v>
      </c>
      <c r="E12" s="55" t="s">
        <v>211</v>
      </c>
      <c r="F12" s="55" t="s">
        <v>212</v>
      </c>
      <c r="G12" s="53" t="s">
        <v>56</v>
      </c>
      <c r="H12" s="56" t="s">
        <v>81</v>
      </c>
      <c r="I12" s="57">
        <v>6600000</v>
      </c>
      <c r="J12" s="58" t="s">
        <v>58</v>
      </c>
      <c r="K12" s="58" t="s">
        <v>59</v>
      </c>
      <c r="L12" s="59" t="s">
        <v>60</v>
      </c>
      <c r="M12" s="57">
        <v>6480000</v>
      </c>
      <c r="N12" s="57">
        <v>5616000</v>
      </c>
      <c r="O12" s="60" t="s">
        <v>82</v>
      </c>
      <c r="P12" s="61">
        <v>67079535021</v>
      </c>
    </row>
    <row r="13" spans="1:16" s="34" customFormat="1" ht="49.2" x14ac:dyDescent="0.25">
      <c r="A13" s="26">
        <v>12</v>
      </c>
      <c r="B13" s="27">
        <v>2567</v>
      </c>
      <c r="C13" s="28" t="s">
        <v>55</v>
      </c>
      <c r="D13" s="25" t="s">
        <v>210</v>
      </c>
      <c r="E13" s="25" t="s">
        <v>211</v>
      </c>
      <c r="F13" s="25" t="s">
        <v>212</v>
      </c>
      <c r="G13" s="27" t="s">
        <v>56</v>
      </c>
      <c r="H13" s="29" t="s">
        <v>83</v>
      </c>
      <c r="I13" s="30">
        <v>5600000</v>
      </c>
      <c r="J13" s="46" t="s">
        <v>58</v>
      </c>
      <c r="K13" s="48" t="s">
        <v>76</v>
      </c>
      <c r="L13" s="50" t="s">
        <v>84</v>
      </c>
      <c r="M13" s="30">
        <v>5588068</v>
      </c>
      <c r="N13" s="30">
        <v>5380000</v>
      </c>
      <c r="O13" s="32" t="s">
        <v>85</v>
      </c>
      <c r="P13" s="35">
        <v>66129102519</v>
      </c>
    </row>
    <row r="14" spans="1:16" s="34" customFormat="1" ht="49.2" x14ac:dyDescent="0.25">
      <c r="A14" s="26">
        <v>13</v>
      </c>
      <c r="B14" s="27">
        <v>2567</v>
      </c>
      <c r="C14" s="28" t="s">
        <v>55</v>
      </c>
      <c r="D14" s="25" t="s">
        <v>210</v>
      </c>
      <c r="E14" s="25" t="s">
        <v>211</v>
      </c>
      <c r="F14" s="25" t="s">
        <v>212</v>
      </c>
      <c r="G14" s="27" t="s">
        <v>56</v>
      </c>
      <c r="H14" s="29" t="s">
        <v>86</v>
      </c>
      <c r="I14" s="30">
        <v>5000000</v>
      </c>
      <c r="J14" s="46" t="s">
        <v>58</v>
      </c>
      <c r="K14" s="47" t="s">
        <v>59</v>
      </c>
      <c r="L14" s="50" t="s">
        <v>63</v>
      </c>
      <c r="M14" s="30">
        <v>4990043.87</v>
      </c>
      <c r="N14" s="30">
        <v>4483200</v>
      </c>
      <c r="O14" s="32" t="s">
        <v>74</v>
      </c>
      <c r="P14" s="33">
        <v>67119260445</v>
      </c>
    </row>
    <row r="15" spans="1:16" s="34" customFormat="1" ht="49.2" x14ac:dyDescent="0.25">
      <c r="A15" s="26">
        <v>14</v>
      </c>
      <c r="B15" s="27">
        <v>2567</v>
      </c>
      <c r="C15" s="28" t="s">
        <v>55</v>
      </c>
      <c r="D15" s="25" t="s">
        <v>210</v>
      </c>
      <c r="E15" s="25" t="s">
        <v>211</v>
      </c>
      <c r="F15" s="25" t="s">
        <v>212</v>
      </c>
      <c r="G15" s="27" t="s">
        <v>56</v>
      </c>
      <c r="H15" s="29" t="s">
        <v>87</v>
      </c>
      <c r="I15" s="30">
        <v>3500000</v>
      </c>
      <c r="J15" s="46" t="s">
        <v>58</v>
      </c>
      <c r="K15" s="48" t="s">
        <v>76</v>
      </c>
      <c r="L15" s="50" t="s">
        <v>60</v>
      </c>
      <c r="M15" s="30">
        <v>3000000</v>
      </c>
      <c r="N15" s="30">
        <v>2500000</v>
      </c>
      <c r="O15" s="32" t="s">
        <v>85</v>
      </c>
      <c r="P15" s="35">
        <v>67089219928</v>
      </c>
    </row>
    <row r="16" spans="1:16" s="34" customFormat="1" ht="49.2" x14ac:dyDescent="0.25">
      <c r="A16" s="26">
        <v>15</v>
      </c>
      <c r="B16" s="27">
        <v>2567</v>
      </c>
      <c r="C16" s="28" t="s">
        <v>55</v>
      </c>
      <c r="D16" s="25" t="s">
        <v>210</v>
      </c>
      <c r="E16" s="25" t="s">
        <v>211</v>
      </c>
      <c r="F16" s="25" t="s">
        <v>212</v>
      </c>
      <c r="G16" s="27" t="s">
        <v>56</v>
      </c>
      <c r="H16" s="29" t="s">
        <v>88</v>
      </c>
      <c r="I16" s="30">
        <v>3169400</v>
      </c>
      <c r="J16" s="46" t="s">
        <v>58</v>
      </c>
      <c r="K16" s="47" t="s">
        <v>59</v>
      </c>
      <c r="L16" s="50" t="s">
        <v>63</v>
      </c>
      <c r="M16" s="30">
        <v>3153998.25</v>
      </c>
      <c r="N16" s="30">
        <v>2728800</v>
      </c>
      <c r="O16" s="32" t="s">
        <v>89</v>
      </c>
      <c r="P16" s="33">
        <v>67039137105</v>
      </c>
    </row>
    <row r="17" spans="1:16" s="34" customFormat="1" ht="49.2" x14ac:dyDescent="0.25">
      <c r="A17" s="26">
        <v>16</v>
      </c>
      <c r="B17" s="27">
        <v>2567</v>
      </c>
      <c r="C17" s="28" t="s">
        <v>55</v>
      </c>
      <c r="D17" s="25" t="s">
        <v>210</v>
      </c>
      <c r="E17" s="25" t="s">
        <v>211</v>
      </c>
      <c r="F17" s="25" t="s">
        <v>212</v>
      </c>
      <c r="G17" s="27" t="s">
        <v>56</v>
      </c>
      <c r="H17" s="29" t="s">
        <v>90</v>
      </c>
      <c r="I17" s="30">
        <v>2000000</v>
      </c>
      <c r="J17" s="46" t="s">
        <v>58</v>
      </c>
      <c r="K17" s="48" t="s">
        <v>76</v>
      </c>
      <c r="L17" s="50" t="s">
        <v>63</v>
      </c>
      <c r="M17" s="30">
        <v>1927933.33</v>
      </c>
      <c r="N17" s="30">
        <v>1650000</v>
      </c>
      <c r="O17" s="32" t="s">
        <v>91</v>
      </c>
      <c r="P17" s="35">
        <v>67059437506</v>
      </c>
    </row>
    <row r="18" spans="1:16" s="34" customFormat="1" ht="49.2" x14ac:dyDescent="0.25">
      <c r="A18" s="26">
        <v>17</v>
      </c>
      <c r="B18" s="27">
        <v>2567</v>
      </c>
      <c r="C18" s="28" t="s">
        <v>55</v>
      </c>
      <c r="D18" s="25" t="s">
        <v>210</v>
      </c>
      <c r="E18" s="25" t="s">
        <v>211</v>
      </c>
      <c r="F18" s="25" t="s">
        <v>212</v>
      </c>
      <c r="G18" s="27" t="s">
        <v>56</v>
      </c>
      <c r="H18" s="29" t="s">
        <v>92</v>
      </c>
      <c r="I18" s="30">
        <v>1950000</v>
      </c>
      <c r="J18" s="46" t="s">
        <v>58</v>
      </c>
      <c r="K18" s="47" t="s">
        <v>59</v>
      </c>
      <c r="L18" s="50" t="s">
        <v>93</v>
      </c>
      <c r="M18" s="30">
        <v>1800000</v>
      </c>
      <c r="N18" s="30">
        <v>1800000</v>
      </c>
      <c r="O18" s="32" t="s">
        <v>94</v>
      </c>
      <c r="P18" s="33">
        <v>67129232387</v>
      </c>
    </row>
    <row r="19" spans="1:16" s="34" customFormat="1" ht="49.2" x14ac:dyDescent="0.25">
      <c r="A19" s="26">
        <v>18</v>
      </c>
      <c r="B19" s="27">
        <v>2567</v>
      </c>
      <c r="C19" s="28" t="s">
        <v>55</v>
      </c>
      <c r="D19" s="25" t="s">
        <v>210</v>
      </c>
      <c r="E19" s="25" t="s">
        <v>211</v>
      </c>
      <c r="F19" s="25" t="s">
        <v>212</v>
      </c>
      <c r="G19" s="27" t="s">
        <v>56</v>
      </c>
      <c r="H19" s="29" t="s">
        <v>95</v>
      </c>
      <c r="I19" s="30">
        <v>1750000</v>
      </c>
      <c r="J19" s="46" t="s">
        <v>58</v>
      </c>
      <c r="K19" s="48" t="s">
        <v>59</v>
      </c>
      <c r="L19" s="50" t="s">
        <v>63</v>
      </c>
      <c r="M19" s="30">
        <v>1710271</v>
      </c>
      <c r="N19" s="30">
        <v>1680000</v>
      </c>
      <c r="O19" s="32" t="s">
        <v>96</v>
      </c>
      <c r="P19" s="35">
        <v>67089643019</v>
      </c>
    </row>
    <row r="20" spans="1:16" s="34" customFormat="1" ht="49.2" x14ac:dyDescent="0.25">
      <c r="A20" s="26">
        <v>19</v>
      </c>
      <c r="B20" s="27">
        <v>2567</v>
      </c>
      <c r="C20" s="28" t="s">
        <v>55</v>
      </c>
      <c r="D20" s="25" t="s">
        <v>210</v>
      </c>
      <c r="E20" s="25" t="s">
        <v>211</v>
      </c>
      <c r="F20" s="25" t="s">
        <v>212</v>
      </c>
      <c r="G20" s="27" t="s">
        <v>56</v>
      </c>
      <c r="H20" s="29" t="s">
        <v>97</v>
      </c>
      <c r="I20" s="30">
        <v>1700000</v>
      </c>
      <c r="J20" s="46" t="s">
        <v>58</v>
      </c>
      <c r="K20" s="47" t="s">
        <v>76</v>
      </c>
      <c r="L20" s="50" t="s">
        <v>60</v>
      </c>
      <c r="M20" s="30">
        <v>1699996.74</v>
      </c>
      <c r="N20" s="30">
        <v>1006527.6</v>
      </c>
      <c r="O20" s="32" t="s">
        <v>78</v>
      </c>
      <c r="P20" s="33">
        <v>66129477267</v>
      </c>
    </row>
    <row r="21" spans="1:16" s="62" customFormat="1" ht="49.2" x14ac:dyDescent="0.25">
      <c r="A21" s="52">
        <v>20</v>
      </c>
      <c r="B21" s="53">
        <v>2567</v>
      </c>
      <c r="C21" s="54" t="s">
        <v>55</v>
      </c>
      <c r="D21" s="55" t="s">
        <v>210</v>
      </c>
      <c r="E21" s="55" t="s">
        <v>211</v>
      </c>
      <c r="F21" s="55" t="s">
        <v>212</v>
      </c>
      <c r="G21" s="53" t="s">
        <v>56</v>
      </c>
      <c r="H21" s="56" t="s">
        <v>98</v>
      </c>
      <c r="I21" s="57">
        <v>1500000</v>
      </c>
      <c r="J21" s="58" t="s">
        <v>58</v>
      </c>
      <c r="K21" s="58" t="s">
        <v>76</v>
      </c>
      <c r="L21" s="59" t="s">
        <v>63</v>
      </c>
      <c r="M21" s="57">
        <v>1496216.67</v>
      </c>
      <c r="N21" s="57">
        <v>1219800</v>
      </c>
      <c r="O21" s="60" t="s">
        <v>99</v>
      </c>
      <c r="P21" s="63">
        <v>67029198268</v>
      </c>
    </row>
    <row r="22" spans="1:16" s="34" customFormat="1" ht="49.2" x14ac:dyDescent="0.25">
      <c r="A22" s="26">
        <v>21</v>
      </c>
      <c r="B22" s="27">
        <v>2567</v>
      </c>
      <c r="C22" s="28" t="s">
        <v>55</v>
      </c>
      <c r="D22" s="25" t="s">
        <v>210</v>
      </c>
      <c r="E22" s="25" t="s">
        <v>211</v>
      </c>
      <c r="F22" s="25" t="s">
        <v>212</v>
      </c>
      <c r="G22" s="27" t="s">
        <v>56</v>
      </c>
      <c r="H22" s="29" t="s">
        <v>100</v>
      </c>
      <c r="I22" s="30">
        <v>1500000</v>
      </c>
      <c r="J22" s="46" t="s">
        <v>58</v>
      </c>
      <c r="K22" s="47" t="s">
        <v>76</v>
      </c>
      <c r="L22" s="50" t="s">
        <v>93</v>
      </c>
      <c r="M22" s="30">
        <v>1498856</v>
      </c>
      <c r="N22" s="30">
        <v>1480880</v>
      </c>
      <c r="O22" s="32" t="s">
        <v>101</v>
      </c>
      <c r="P22" s="33">
        <v>67079499182</v>
      </c>
    </row>
    <row r="23" spans="1:16" s="34" customFormat="1" ht="49.2" x14ac:dyDescent="0.25">
      <c r="A23" s="26">
        <v>22</v>
      </c>
      <c r="B23" s="27">
        <v>2567</v>
      </c>
      <c r="C23" s="28" t="s">
        <v>55</v>
      </c>
      <c r="D23" s="25" t="s">
        <v>210</v>
      </c>
      <c r="E23" s="25" t="s">
        <v>211</v>
      </c>
      <c r="F23" s="25" t="s">
        <v>212</v>
      </c>
      <c r="G23" s="27" t="s">
        <v>56</v>
      </c>
      <c r="H23" s="29" t="s">
        <v>102</v>
      </c>
      <c r="I23" s="30">
        <v>1500000</v>
      </c>
      <c r="J23" s="46" t="s">
        <v>58</v>
      </c>
      <c r="K23" s="48" t="s">
        <v>59</v>
      </c>
      <c r="L23" s="50" t="s">
        <v>63</v>
      </c>
      <c r="M23" s="30">
        <v>1498666.67</v>
      </c>
      <c r="N23" s="30">
        <v>936250</v>
      </c>
      <c r="O23" s="32" t="s">
        <v>103</v>
      </c>
      <c r="P23" s="36">
        <v>67089400394</v>
      </c>
    </row>
    <row r="24" spans="1:16" s="34" customFormat="1" ht="49.2" x14ac:dyDescent="0.25">
      <c r="A24" s="26">
        <v>23</v>
      </c>
      <c r="B24" s="27">
        <v>2567</v>
      </c>
      <c r="C24" s="28" t="s">
        <v>55</v>
      </c>
      <c r="D24" s="25" t="s">
        <v>210</v>
      </c>
      <c r="E24" s="25" t="s">
        <v>211</v>
      </c>
      <c r="F24" s="25" t="s">
        <v>212</v>
      </c>
      <c r="G24" s="27" t="s">
        <v>56</v>
      </c>
      <c r="H24" s="29" t="s">
        <v>104</v>
      </c>
      <c r="I24" s="30">
        <v>1497000</v>
      </c>
      <c r="J24" s="46" t="s">
        <v>58</v>
      </c>
      <c r="K24" s="47" t="s">
        <v>59</v>
      </c>
      <c r="L24" s="50" t="s">
        <v>93</v>
      </c>
      <c r="M24" s="30">
        <v>1487300</v>
      </c>
      <c r="N24" s="30">
        <v>1480000</v>
      </c>
      <c r="O24" s="32" t="s">
        <v>105</v>
      </c>
      <c r="P24" s="33">
        <v>67099501162</v>
      </c>
    </row>
    <row r="25" spans="1:16" s="34" customFormat="1" ht="49.2" x14ac:dyDescent="0.25">
      <c r="A25" s="26">
        <v>24</v>
      </c>
      <c r="B25" s="27">
        <v>2567</v>
      </c>
      <c r="C25" s="28" t="s">
        <v>55</v>
      </c>
      <c r="D25" s="25" t="s">
        <v>210</v>
      </c>
      <c r="E25" s="25" t="s">
        <v>211</v>
      </c>
      <c r="F25" s="25" t="s">
        <v>212</v>
      </c>
      <c r="G25" s="27" t="s">
        <v>56</v>
      </c>
      <c r="H25" s="29" t="s">
        <v>106</v>
      </c>
      <c r="I25" s="30">
        <v>1400000</v>
      </c>
      <c r="J25" s="46" t="s">
        <v>58</v>
      </c>
      <c r="K25" s="48" t="s">
        <v>59</v>
      </c>
      <c r="L25" s="50" t="s">
        <v>93</v>
      </c>
      <c r="M25" s="30">
        <v>1260000</v>
      </c>
      <c r="N25" s="30">
        <v>1260000</v>
      </c>
      <c r="O25" s="32" t="s">
        <v>107</v>
      </c>
      <c r="P25" s="35">
        <v>67059459440</v>
      </c>
    </row>
    <row r="26" spans="1:16" s="34" customFormat="1" ht="49.2" x14ac:dyDescent="0.25">
      <c r="A26" s="26">
        <v>25</v>
      </c>
      <c r="B26" s="27">
        <v>2567</v>
      </c>
      <c r="C26" s="28" t="s">
        <v>55</v>
      </c>
      <c r="D26" s="25" t="s">
        <v>210</v>
      </c>
      <c r="E26" s="25" t="s">
        <v>211</v>
      </c>
      <c r="F26" s="25" t="s">
        <v>212</v>
      </c>
      <c r="G26" s="27" t="s">
        <v>56</v>
      </c>
      <c r="H26" s="29" t="s">
        <v>108</v>
      </c>
      <c r="I26" s="30">
        <v>1024000</v>
      </c>
      <c r="J26" s="46" t="s">
        <v>58</v>
      </c>
      <c r="K26" s="47" t="s">
        <v>76</v>
      </c>
      <c r="L26" s="50" t="s">
        <v>93</v>
      </c>
      <c r="M26" s="30">
        <v>1000000</v>
      </c>
      <c r="N26" s="30">
        <v>980000</v>
      </c>
      <c r="O26" s="32" t="s">
        <v>109</v>
      </c>
      <c r="P26" s="33">
        <v>67019221438</v>
      </c>
    </row>
    <row r="27" spans="1:16" s="34" customFormat="1" ht="49.2" x14ac:dyDescent="0.25">
      <c r="A27" s="26">
        <v>26</v>
      </c>
      <c r="B27" s="27">
        <v>2567</v>
      </c>
      <c r="C27" s="28" t="s">
        <v>55</v>
      </c>
      <c r="D27" s="25" t="s">
        <v>210</v>
      </c>
      <c r="E27" s="25" t="s">
        <v>211</v>
      </c>
      <c r="F27" s="25" t="s">
        <v>212</v>
      </c>
      <c r="G27" s="27" t="s">
        <v>56</v>
      </c>
      <c r="H27" s="29" t="s">
        <v>110</v>
      </c>
      <c r="I27" s="30">
        <v>1000000</v>
      </c>
      <c r="J27" s="46" t="s">
        <v>58</v>
      </c>
      <c r="K27" s="48" t="s">
        <v>76</v>
      </c>
      <c r="L27" s="50" t="s">
        <v>63</v>
      </c>
      <c r="M27" s="30">
        <v>985562.8</v>
      </c>
      <c r="N27" s="30">
        <v>950000</v>
      </c>
      <c r="O27" s="32" t="s">
        <v>111</v>
      </c>
      <c r="P27" s="35">
        <v>66119494985</v>
      </c>
    </row>
    <row r="28" spans="1:16" s="34" customFormat="1" ht="49.2" x14ac:dyDescent="0.25">
      <c r="A28" s="26">
        <v>27</v>
      </c>
      <c r="B28" s="27">
        <v>2567</v>
      </c>
      <c r="C28" s="28" t="s">
        <v>55</v>
      </c>
      <c r="D28" s="25" t="s">
        <v>210</v>
      </c>
      <c r="E28" s="25" t="s">
        <v>211</v>
      </c>
      <c r="F28" s="25" t="s">
        <v>212</v>
      </c>
      <c r="G28" s="27" t="s">
        <v>56</v>
      </c>
      <c r="H28" s="29" t="s">
        <v>112</v>
      </c>
      <c r="I28" s="30">
        <v>1000000</v>
      </c>
      <c r="J28" s="46" t="s">
        <v>58</v>
      </c>
      <c r="K28" s="47" t="s">
        <v>76</v>
      </c>
      <c r="L28" s="50" t="s">
        <v>60</v>
      </c>
      <c r="M28" s="30">
        <v>998736.93</v>
      </c>
      <c r="N28" s="30">
        <v>849150</v>
      </c>
      <c r="O28" s="32" t="s">
        <v>113</v>
      </c>
      <c r="P28" s="33">
        <v>66129219963</v>
      </c>
    </row>
    <row r="29" spans="1:16" s="34" customFormat="1" ht="49.2" x14ac:dyDescent="0.25">
      <c r="A29" s="26">
        <v>28</v>
      </c>
      <c r="B29" s="27">
        <v>2567</v>
      </c>
      <c r="C29" s="28" t="s">
        <v>55</v>
      </c>
      <c r="D29" s="25" t="s">
        <v>210</v>
      </c>
      <c r="E29" s="25" t="s">
        <v>211</v>
      </c>
      <c r="F29" s="25" t="s">
        <v>212</v>
      </c>
      <c r="G29" s="27" t="s">
        <v>56</v>
      </c>
      <c r="H29" s="29" t="s">
        <v>114</v>
      </c>
      <c r="I29" s="30">
        <v>1000000</v>
      </c>
      <c r="J29" s="46" t="s">
        <v>58</v>
      </c>
      <c r="K29" s="48" t="s">
        <v>59</v>
      </c>
      <c r="L29" s="50" t="s">
        <v>93</v>
      </c>
      <c r="M29" s="30">
        <v>1000000</v>
      </c>
      <c r="N29" s="30">
        <v>1000000</v>
      </c>
      <c r="O29" s="32" t="s">
        <v>61</v>
      </c>
      <c r="P29" s="35">
        <v>67049322017</v>
      </c>
    </row>
    <row r="30" spans="1:16" s="34" customFormat="1" ht="49.2" x14ac:dyDescent="0.25">
      <c r="A30" s="26">
        <v>29</v>
      </c>
      <c r="B30" s="27">
        <v>2567</v>
      </c>
      <c r="C30" s="28" t="s">
        <v>55</v>
      </c>
      <c r="D30" s="25" t="s">
        <v>210</v>
      </c>
      <c r="E30" s="25" t="s">
        <v>211</v>
      </c>
      <c r="F30" s="25" t="s">
        <v>212</v>
      </c>
      <c r="G30" s="27" t="s">
        <v>56</v>
      </c>
      <c r="H30" s="29" t="s">
        <v>115</v>
      </c>
      <c r="I30" s="30">
        <v>1000000</v>
      </c>
      <c r="J30" s="46" t="s">
        <v>58</v>
      </c>
      <c r="K30" s="47" t="s">
        <v>76</v>
      </c>
      <c r="L30" s="50" t="s">
        <v>63</v>
      </c>
      <c r="M30" s="30">
        <v>984400</v>
      </c>
      <c r="N30" s="30">
        <v>900000</v>
      </c>
      <c r="O30" s="32" t="s">
        <v>116</v>
      </c>
      <c r="P30" s="33">
        <v>67069125708</v>
      </c>
    </row>
    <row r="31" spans="1:16" s="34" customFormat="1" ht="49.2" x14ac:dyDescent="0.25">
      <c r="A31" s="26">
        <v>30</v>
      </c>
      <c r="B31" s="27">
        <v>2567</v>
      </c>
      <c r="C31" s="28" t="s">
        <v>55</v>
      </c>
      <c r="D31" s="25" t="s">
        <v>210</v>
      </c>
      <c r="E31" s="25" t="s">
        <v>211</v>
      </c>
      <c r="F31" s="25" t="s">
        <v>212</v>
      </c>
      <c r="G31" s="27" t="s">
        <v>56</v>
      </c>
      <c r="H31" s="29" t="s">
        <v>117</v>
      </c>
      <c r="I31" s="30">
        <v>955000</v>
      </c>
      <c r="J31" s="46" t="s">
        <v>58</v>
      </c>
      <c r="K31" s="48" t="s">
        <v>59</v>
      </c>
      <c r="L31" s="50" t="s">
        <v>60</v>
      </c>
      <c r="M31" s="30">
        <v>909500</v>
      </c>
      <c r="N31" s="30">
        <v>909500</v>
      </c>
      <c r="O31" s="32" t="s">
        <v>118</v>
      </c>
      <c r="P31" s="35">
        <v>67059076317</v>
      </c>
    </row>
    <row r="32" spans="1:16" s="34" customFormat="1" ht="49.2" x14ac:dyDescent="0.25">
      <c r="A32" s="26">
        <v>31</v>
      </c>
      <c r="B32" s="27">
        <v>2567</v>
      </c>
      <c r="C32" s="28" t="s">
        <v>55</v>
      </c>
      <c r="D32" s="25" t="s">
        <v>210</v>
      </c>
      <c r="E32" s="25" t="s">
        <v>211</v>
      </c>
      <c r="F32" s="25" t="s">
        <v>212</v>
      </c>
      <c r="G32" s="27" t="s">
        <v>56</v>
      </c>
      <c r="H32" s="29" t="s">
        <v>119</v>
      </c>
      <c r="I32" s="30">
        <v>900000</v>
      </c>
      <c r="J32" s="46" t="s">
        <v>58</v>
      </c>
      <c r="K32" s="47" t="s">
        <v>59</v>
      </c>
      <c r="L32" s="50" t="s">
        <v>63</v>
      </c>
      <c r="M32" s="30">
        <v>899200</v>
      </c>
      <c r="N32" s="30">
        <v>889100.41</v>
      </c>
      <c r="O32" s="32" t="s">
        <v>120</v>
      </c>
      <c r="P32" s="33">
        <v>67109212572</v>
      </c>
    </row>
    <row r="33" spans="1:16" s="34" customFormat="1" ht="49.2" x14ac:dyDescent="0.25">
      <c r="A33" s="26">
        <v>32</v>
      </c>
      <c r="B33" s="27">
        <v>2567</v>
      </c>
      <c r="C33" s="28" t="s">
        <v>55</v>
      </c>
      <c r="D33" s="25" t="s">
        <v>210</v>
      </c>
      <c r="E33" s="25" t="s">
        <v>211</v>
      </c>
      <c r="F33" s="25" t="s">
        <v>212</v>
      </c>
      <c r="G33" s="27" t="s">
        <v>56</v>
      </c>
      <c r="H33" s="29" t="s">
        <v>121</v>
      </c>
      <c r="I33" s="30">
        <v>800000</v>
      </c>
      <c r="J33" s="46" t="s">
        <v>58</v>
      </c>
      <c r="K33" s="48" t="s">
        <v>76</v>
      </c>
      <c r="L33" s="50" t="s">
        <v>122</v>
      </c>
      <c r="M33" s="30">
        <v>800000</v>
      </c>
      <c r="N33" s="30">
        <v>794439</v>
      </c>
      <c r="O33" s="32" t="s">
        <v>123</v>
      </c>
      <c r="P33" s="35">
        <v>66119463356</v>
      </c>
    </row>
    <row r="34" spans="1:16" s="34" customFormat="1" ht="49.2" x14ac:dyDescent="0.25">
      <c r="A34" s="26">
        <v>33</v>
      </c>
      <c r="B34" s="27">
        <v>2567</v>
      </c>
      <c r="C34" s="28" t="s">
        <v>55</v>
      </c>
      <c r="D34" s="25" t="s">
        <v>210</v>
      </c>
      <c r="E34" s="25" t="s">
        <v>211</v>
      </c>
      <c r="F34" s="25" t="s">
        <v>212</v>
      </c>
      <c r="G34" s="27" t="s">
        <v>56</v>
      </c>
      <c r="H34" s="29" t="s">
        <v>124</v>
      </c>
      <c r="I34" s="30">
        <v>780000</v>
      </c>
      <c r="J34" s="46" t="s">
        <v>58</v>
      </c>
      <c r="K34" s="47" t="s">
        <v>59</v>
      </c>
      <c r="L34" s="50" t="s">
        <v>93</v>
      </c>
      <c r="M34" s="30">
        <v>759700</v>
      </c>
      <c r="N34" s="30">
        <v>759700</v>
      </c>
      <c r="O34" s="32" t="s">
        <v>78</v>
      </c>
      <c r="P34" s="33">
        <v>67039108502</v>
      </c>
    </row>
    <row r="35" spans="1:16" s="34" customFormat="1" ht="49.2" x14ac:dyDescent="0.25">
      <c r="A35" s="26">
        <v>34</v>
      </c>
      <c r="B35" s="27">
        <v>2567</v>
      </c>
      <c r="C35" s="28" t="s">
        <v>55</v>
      </c>
      <c r="D35" s="25" t="s">
        <v>210</v>
      </c>
      <c r="E35" s="25" t="s">
        <v>211</v>
      </c>
      <c r="F35" s="25" t="s">
        <v>212</v>
      </c>
      <c r="G35" s="27" t="s">
        <v>56</v>
      </c>
      <c r="H35" s="29" t="s">
        <v>125</v>
      </c>
      <c r="I35" s="30">
        <v>750000</v>
      </c>
      <c r="J35" s="46" t="s">
        <v>58</v>
      </c>
      <c r="K35" s="48" t="s">
        <v>76</v>
      </c>
      <c r="L35" s="50" t="s">
        <v>63</v>
      </c>
      <c r="M35" s="30">
        <v>749779.17</v>
      </c>
      <c r="N35" s="30">
        <v>725000</v>
      </c>
      <c r="O35" s="32" t="s">
        <v>126</v>
      </c>
      <c r="P35" s="35">
        <v>67109439273</v>
      </c>
    </row>
    <row r="36" spans="1:16" s="34" customFormat="1" ht="49.2" x14ac:dyDescent="0.25">
      <c r="A36" s="26">
        <v>35</v>
      </c>
      <c r="B36" s="27">
        <v>2567</v>
      </c>
      <c r="C36" s="28" t="s">
        <v>55</v>
      </c>
      <c r="D36" s="25" t="s">
        <v>210</v>
      </c>
      <c r="E36" s="25" t="s">
        <v>211</v>
      </c>
      <c r="F36" s="25" t="s">
        <v>212</v>
      </c>
      <c r="G36" s="27" t="s">
        <v>56</v>
      </c>
      <c r="H36" s="29" t="s">
        <v>127</v>
      </c>
      <c r="I36" s="30">
        <v>550000</v>
      </c>
      <c r="J36" s="46" t="s">
        <v>58</v>
      </c>
      <c r="K36" s="47" t="s">
        <v>59</v>
      </c>
      <c r="L36" s="50" t="s">
        <v>93</v>
      </c>
      <c r="M36" s="30">
        <v>535000</v>
      </c>
      <c r="N36" s="30">
        <v>535000</v>
      </c>
      <c r="O36" s="32" t="s">
        <v>128</v>
      </c>
      <c r="P36" s="33">
        <v>67089640555</v>
      </c>
    </row>
    <row r="37" spans="1:16" s="34" customFormat="1" ht="49.2" x14ac:dyDescent="0.25">
      <c r="A37" s="26">
        <v>36</v>
      </c>
      <c r="B37" s="27">
        <v>2567</v>
      </c>
      <c r="C37" s="28" t="s">
        <v>55</v>
      </c>
      <c r="D37" s="25" t="s">
        <v>210</v>
      </c>
      <c r="E37" s="25" t="s">
        <v>211</v>
      </c>
      <c r="F37" s="25" t="s">
        <v>212</v>
      </c>
      <c r="G37" s="27" t="s">
        <v>56</v>
      </c>
      <c r="H37" s="29" t="s">
        <v>129</v>
      </c>
      <c r="I37" s="30">
        <v>500000</v>
      </c>
      <c r="J37" s="46" t="s">
        <v>58</v>
      </c>
      <c r="K37" s="48" t="s">
        <v>76</v>
      </c>
      <c r="L37" s="50" t="s">
        <v>93</v>
      </c>
      <c r="M37" s="30">
        <v>500000</v>
      </c>
      <c r="N37" s="30">
        <v>500000</v>
      </c>
      <c r="O37" s="32" t="s">
        <v>130</v>
      </c>
      <c r="P37" s="35">
        <v>67057205573</v>
      </c>
    </row>
    <row r="38" spans="1:16" s="62" customFormat="1" ht="49.2" x14ac:dyDescent="0.25">
      <c r="A38" s="52">
        <v>37</v>
      </c>
      <c r="B38" s="53">
        <v>2567</v>
      </c>
      <c r="C38" s="54" t="s">
        <v>55</v>
      </c>
      <c r="D38" s="55" t="s">
        <v>210</v>
      </c>
      <c r="E38" s="55" t="s">
        <v>211</v>
      </c>
      <c r="F38" s="55" t="s">
        <v>212</v>
      </c>
      <c r="G38" s="53" t="s">
        <v>56</v>
      </c>
      <c r="H38" s="56" t="s">
        <v>131</v>
      </c>
      <c r="I38" s="57">
        <v>500000</v>
      </c>
      <c r="J38" s="58" t="s">
        <v>58</v>
      </c>
      <c r="K38" s="58" t="s">
        <v>76</v>
      </c>
      <c r="L38" s="59" t="s">
        <v>93</v>
      </c>
      <c r="M38" s="57">
        <v>495303</v>
      </c>
      <c r="N38" s="57">
        <v>495303</v>
      </c>
      <c r="O38" s="60" t="s">
        <v>132</v>
      </c>
      <c r="P38" s="61">
        <v>67019029457</v>
      </c>
    </row>
    <row r="39" spans="1:16" s="34" customFormat="1" ht="49.2" x14ac:dyDescent="0.25">
      <c r="A39" s="26">
        <v>38</v>
      </c>
      <c r="B39" s="27">
        <v>2567</v>
      </c>
      <c r="C39" s="28" t="s">
        <v>55</v>
      </c>
      <c r="D39" s="25" t="s">
        <v>210</v>
      </c>
      <c r="E39" s="25" t="s">
        <v>211</v>
      </c>
      <c r="F39" s="25" t="s">
        <v>212</v>
      </c>
      <c r="G39" s="27" t="s">
        <v>56</v>
      </c>
      <c r="H39" s="29" t="s">
        <v>133</v>
      </c>
      <c r="I39" s="30">
        <v>500000</v>
      </c>
      <c r="J39" s="46" t="s">
        <v>58</v>
      </c>
      <c r="K39" s="48" t="s">
        <v>76</v>
      </c>
      <c r="L39" s="50" t="s">
        <v>93</v>
      </c>
      <c r="M39" s="30">
        <v>423559.5</v>
      </c>
      <c r="N39" s="30">
        <v>423559.5</v>
      </c>
      <c r="O39" s="32" t="s">
        <v>134</v>
      </c>
      <c r="P39" s="35">
        <v>67029444208</v>
      </c>
    </row>
    <row r="40" spans="1:16" s="34" customFormat="1" ht="49.2" x14ac:dyDescent="0.25">
      <c r="A40" s="26">
        <v>39</v>
      </c>
      <c r="B40" s="27">
        <v>2567</v>
      </c>
      <c r="C40" s="28" t="s">
        <v>55</v>
      </c>
      <c r="D40" s="25" t="s">
        <v>210</v>
      </c>
      <c r="E40" s="25" t="s">
        <v>211</v>
      </c>
      <c r="F40" s="25" t="s">
        <v>212</v>
      </c>
      <c r="G40" s="27" t="s">
        <v>56</v>
      </c>
      <c r="H40" s="29" t="s">
        <v>135</v>
      </c>
      <c r="I40" s="30">
        <v>500000</v>
      </c>
      <c r="J40" s="46" t="s">
        <v>58</v>
      </c>
      <c r="K40" s="47" t="s">
        <v>59</v>
      </c>
      <c r="L40" s="50" t="s">
        <v>93</v>
      </c>
      <c r="M40" s="30">
        <v>497015</v>
      </c>
      <c r="N40" s="30">
        <v>497015</v>
      </c>
      <c r="O40" s="32" t="s">
        <v>136</v>
      </c>
      <c r="P40" s="33">
        <v>67059276441</v>
      </c>
    </row>
    <row r="41" spans="1:16" s="34" customFormat="1" ht="49.2" x14ac:dyDescent="0.25">
      <c r="A41" s="26">
        <v>40</v>
      </c>
      <c r="B41" s="27">
        <v>2567</v>
      </c>
      <c r="C41" s="28" t="s">
        <v>55</v>
      </c>
      <c r="D41" s="25" t="s">
        <v>210</v>
      </c>
      <c r="E41" s="25" t="s">
        <v>211</v>
      </c>
      <c r="F41" s="25" t="s">
        <v>212</v>
      </c>
      <c r="G41" s="27" t="s">
        <v>56</v>
      </c>
      <c r="H41" s="29" t="s">
        <v>137</v>
      </c>
      <c r="I41" s="30">
        <v>500000</v>
      </c>
      <c r="J41" s="46" t="s">
        <v>58</v>
      </c>
      <c r="K41" s="48" t="s">
        <v>76</v>
      </c>
      <c r="L41" s="50" t="s">
        <v>93</v>
      </c>
      <c r="M41" s="30">
        <v>396000</v>
      </c>
      <c r="N41" s="30">
        <v>396000</v>
      </c>
      <c r="O41" s="32" t="s">
        <v>138</v>
      </c>
      <c r="P41" s="35">
        <v>67069352826</v>
      </c>
    </row>
    <row r="42" spans="1:16" s="34" customFormat="1" ht="49.2" x14ac:dyDescent="0.25">
      <c r="A42" s="26">
        <v>41</v>
      </c>
      <c r="B42" s="27">
        <v>2567</v>
      </c>
      <c r="C42" s="28" t="s">
        <v>55</v>
      </c>
      <c r="D42" s="25" t="s">
        <v>210</v>
      </c>
      <c r="E42" s="25" t="s">
        <v>211</v>
      </c>
      <c r="F42" s="25" t="s">
        <v>212</v>
      </c>
      <c r="G42" s="27" t="s">
        <v>56</v>
      </c>
      <c r="H42" s="29" t="s">
        <v>139</v>
      </c>
      <c r="I42" s="30">
        <v>500000</v>
      </c>
      <c r="J42" s="46" t="s">
        <v>58</v>
      </c>
      <c r="K42" s="47" t="s">
        <v>76</v>
      </c>
      <c r="L42" s="50" t="s">
        <v>93</v>
      </c>
      <c r="M42" s="30">
        <v>462000</v>
      </c>
      <c r="N42" s="30">
        <v>462000</v>
      </c>
      <c r="O42" s="32" t="s">
        <v>111</v>
      </c>
      <c r="P42" s="33">
        <v>67089011391</v>
      </c>
    </row>
    <row r="43" spans="1:16" s="34" customFormat="1" ht="49.2" x14ac:dyDescent="0.25">
      <c r="A43" s="26">
        <v>42</v>
      </c>
      <c r="B43" s="27">
        <v>2567</v>
      </c>
      <c r="C43" s="28" t="s">
        <v>55</v>
      </c>
      <c r="D43" s="25" t="s">
        <v>210</v>
      </c>
      <c r="E43" s="25" t="s">
        <v>211</v>
      </c>
      <c r="F43" s="25" t="s">
        <v>212</v>
      </c>
      <c r="G43" s="27" t="s">
        <v>56</v>
      </c>
      <c r="H43" s="29" t="s">
        <v>140</v>
      </c>
      <c r="I43" s="30">
        <v>500000</v>
      </c>
      <c r="J43" s="46" t="s">
        <v>58</v>
      </c>
      <c r="K43" s="48" t="s">
        <v>76</v>
      </c>
      <c r="L43" s="50" t="s">
        <v>93</v>
      </c>
      <c r="M43" s="30">
        <v>499904</v>
      </c>
      <c r="N43" s="30">
        <v>499904</v>
      </c>
      <c r="O43" s="32" t="s">
        <v>141</v>
      </c>
      <c r="P43" s="35">
        <v>67109398890</v>
      </c>
    </row>
    <row r="44" spans="1:16" s="34" customFormat="1" ht="49.2" x14ac:dyDescent="0.25">
      <c r="A44" s="26">
        <v>43</v>
      </c>
      <c r="B44" s="27">
        <v>2567</v>
      </c>
      <c r="C44" s="28" t="s">
        <v>55</v>
      </c>
      <c r="D44" s="25" t="s">
        <v>210</v>
      </c>
      <c r="E44" s="25" t="s">
        <v>211</v>
      </c>
      <c r="F44" s="25" t="s">
        <v>212</v>
      </c>
      <c r="G44" s="27" t="s">
        <v>56</v>
      </c>
      <c r="H44" s="29" t="s">
        <v>142</v>
      </c>
      <c r="I44" s="30">
        <v>500000</v>
      </c>
      <c r="J44" s="46" t="s">
        <v>58</v>
      </c>
      <c r="K44" s="47" t="s">
        <v>59</v>
      </c>
      <c r="L44" s="50" t="s">
        <v>93</v>
      </c>
      <c r="M44" s="30">
        <v>499989.6</v>
      </c>
      <c r="N44" s="30">
        <v>469815.6</v>
      </c>
      <c r="O44" s="32" t="s">
        <v>78</v>
      </c>
      <c r="P44" s="33">
        <v>67119205652</v>
      </c>
    </row>
    <row r="45" spans="1:16" s="62" customFormat="1" ht="49.2" x14ac:dyDescent="0.25">
      <c r="A45" s="52">
        <v>44</v>
      </c>
      <c r="B45" s="53">
        <v>2567</v>
      </c>
      <c r="C45" s="54" t="s">
        <v>55</v>
      </c>
      <c r="D45" s="55" t="s">
        <v>210</v>
      </c>
      <c r="E45" s="55" t="s">
        <v>211</v>
      </c>
      <c r="F45" s="55" t="s">
        <v>212</v>
      </c>
      <c r="G45" s="53" t="s">
        <v>56</v>
      </c>
      <c r="H45" s="56" t="s">
        <v>143</v>
      </c>
      <c r="I45" s="57">
        <v>495857.8</v>
      </c>
      <c r="J45" s="58" t="s">
        <v>58</v>
      </c>
      <c r="K45" s="58" t="s">
        <v>76</v>
      </c>
      <c r="L45" s="59" t="s">
        <v>93</v>
      </c>
      <c r="M45" s="57">
        <v>495857.8</v>
      </c>
      <c r="N45" s="57">
        <v>495857.8</v>
      </c>
      <c r="O45" s="60" t="s">
        <v>144</v>
      </c>
      <c r="P45" s="64">
        <v>67129375989</v>
      </c>
    </row>
    <row r="46" spans="1:16" s="34" customFormat="1" ht="49.2" x14ac:dyDescent="0.25">
      <c r="A46" s="26">
        <v>45</v>
      </c>
      <c r="B46" s="27">
        <v>2567</v>
      </c>
      <c r="C46" s="28" t="s">
        <v>55</v>
      </c>
      <c r="D46" s="25" t="s">
        <v>210</v>
      </c>
      <c r="E46" s="25" t="s">
        <v>211</v>
      </c>
      <c r="F46" s="25" t="s">
        <v>212</v>
      </c>
      <c r="G46" s="27" t="s">
        <v>56</v>
      </c>
      <c r="H46" s="29" t="s">
        <v>145</v>
      </c>
      <c r="I46" s="30">
        <v>400000</v>
      </c>
      <c r="J46" s="46" t="s">
        <v>58</v>
      </c>
      <c r="K46" s="47" t="s">
        <v>76</v>
      </c>
      <c r="L46" s="50" t="s">
        <v>93</v>
      </c>
      <c r="M46" s="30">
        <v>400000</v>
      </c>
      <c r="N46" s="30">
        <v>200000</v>
      </c>
      <c r="O46" s="32" t="s">
        <v>146</v>
      </c>
      <c r="P46" s="37">
        <v>67019591871</v>
      </c>
    </row>
    <row r="47" spans="1:16" s="34" customFormat="1" ht="49.2" x14ac:dyDescent="0.25">
      <c r="A47" s="26">
        <v>46</v>
      </c>
      <c r="B47" s="27">
        <v>2567</v>
      </c>
      <c r="C47" s="28" t="s">
        <v>55</v>
      </c>
      <c r="D47" s="25" t="s">
        <v>210</v>
      </c>
      <c r="E47" s="25" t="s">
        <v>211</v>
      </c>
      <c r="F47" s="25" t="s">
        <v>212</v>
      </c>
      <c r="G47" s="27" t="s">
        <v>56</v>
      </c>
      <c r="H47" s="29" t="s">
        <v>145</v>
      </c>
      <c r="I47" s="30">
        <v>400000</v>
      </c>
      <c r="J47" s="46" t="s">
        <v>58</v>
      </c>
      <c r="K47" s="48" t="s">
        <v>76</v>
      </c>
      <c r="L47" s="50" t="s">
        <v>93</v>
      </c>
      <c r="M47" s="30">
        <v>400000</v>
      </c>
      <c r="N47" s="30">
        <v>200000</v>
      </c>
      <c r="O47" s="32" t="s">
        <v>147</v>
      </c>
      <c r="P47" s="35">
        <v>67019591871</v>
      </c>
    </row>
    <row r="48" spans="1:16" s="34" customFormat="1" ht="49.2" x14ac:dyDescent="0.25">
      <c r="A48" s="26">
        <v>47</v>
      </c>
      <c r="B48" s="27">
        <v>2567</v>
      </c>
      <c r="C48" s="28" t="s">
        <v>55</v>
      </c>
      <c r="D48" s="25" t="s">
        <v>210</v>
      </c>
      <c r="E48" s="25" t="s">
        <v>211</v>
      </c>
      <c r="F48" s="25" t="s">
        <v>212</v>
      </c>
      <c r="G48" s="27" t="s">
        <v>56</v>
      </c>
      <c r="H48" s="29" t="s">
        <v>148</v>
      </c>
      <c r="I48" s="30">
        <v>400000</v>
      </c>
      <c r="J48" s="46" t="s">
        <v>58</v>
      </c>
      <c r="K48" s="47" t="s">
        <v>76</v>
      </c>
      <c r="L48" s="50" t="s">
        <v>93</v>
      </c>
      <c r="M48" s="30">
        <v>397184</v>
      </c>
      <c r="N48" s="30">
        <v>397184</v>
      </c>
      <c r="O48" s="32" t="s">
        <v>149</v>
      </c>
      <c r="P48" s="33">
        <v>67089010998</v>
      </c>
    </row>
    <row r="49" spans="1:16" s="34" customFormat="1" ht="49.2" x14ac:dyDescent="0.25">
      <c r="A49" s="26">
        <v>48</v>
      </c>
      <c r="B49" s="27">
        <v>2567</v>
      </c>
      <c r="C49" s="28" t="s">
        <v>55</v>
      </c>
      <c r="D49" s="25" t="s">
        <v>210</v>
      </c>
      <c r="E49" s="25" t="s">
        <v>211</v>
      </c>
      <c r="F49" s="25" t="s">
        <v>212</v>
      </c>
      <c r="G49" s="27" t="s">
        <v>56</v>
      </c>
      <c r="H49" s="29" t="s">
        <v>150</v>
      </c>
      <c r="I49" s="30">
        <v>400000</v>
      </c>
      <c r="J49" s="46" t="s">
        <v>58</v>
      </c>
      <c r="K49" s="48" t="s">
        <v>59</v>
      </c>
      <c r="L49" s="50" t="s">
        <v>93</v>
      </c>
      <c r="M49" s="30">
        <v>337050</v>
      </c>
      <c r="N49" s="30">
        <v>307090</v>
      </c>
      <c r="O49" s="32" t="s">
        <v>151</v>
      </c>
      <c r="P49" s="35">
        <v>67099504808</v>
      </c>
    </row>
    <row r="50" spans="1:16" s="34" customFormat="1" ht="49.2" x14ac:dyDescent="0.25">
      <c r="A50" s="26">
        <v>49</v>
      </c>
      <c r="B50" s="27">
        <v>2567</v>
      </c>
      <c r="C50" s="28" t="s">
        <v>55</v>
      </c>
      <c r="D50" s="25" t="s">
        <v>210</v>
      </c>
      <c r="E50" s="25" t="s">
        <v>211</v>
      </c>
      <c r="F50" s="25" t="s">
        <v>212</v>
      </c>
      <c r="G50" s="27" t="s">
        <v>56</v>
      </c>
      <c r="H50" s="29" t="s">
        <v>152</v>
      </c>
      <c r="I50" s="30">
        <v>375000</v>
      </c>
      <c r="J50" s="46" t="s">
        <v>58</v>
      </c>
      <c r="K50" s="47" t="s">
        <v>76</v>
      </c>
      <c r="L50" s="50" t="s">
        <v>93</v>
      </c>
      <c r="M50" s="30">
        <v>338360</v>
      </c>
      <c r="N50" s="30">
        <v>338360</v>
      </c>
      <c r="O50" s="32" t="s">
        <v>153</v>
      </c>
      <c r="P50" s="38">
        <v>67089710455</v>
      </c>
    </row>
    <row r="51" spans="1:16" s="34" customFormat="1" ht="49.2" x14ac:dyDescent="0.25">
      <c r="A51" s="26">
        <v>50</v>
      </c>
      <c r="B51" s="27">
        <v>2567</v>
      </c>
      <c r="C51" s="28" t="s">
        <v>55</v>
      </c>
      <c r="D51" s="25" t="s">
        <v>210</v>
      </c>
      <c r="E51" s="25" t="s">
        <v>211</v>
      </c>
      <c r="F51" s="25" t="s">
        <v>212</v>
      </c>
      <c r="G51" s="27" t="s">
        <v>56</v>
      </c>
      <c r="H51" s="29" t="s">
        <v>154</v>
      </c>
      <c r="I51" s="30">
        <v>360000</v>
      </c>
      <c r="J51" s="46" t="s">
        <v>58</v>
      </c>
      <c r="K51" s="48" t="s">
        <v>59</v>
      </c>
      <c r="L51" s="50" t="s">
        <v>93</v>
      </c>
      <c r="M51" s="30">
        <v>326136</v>
      </c>
      <c r="N51" s="30">
        <v>326136</v>
      </c>
      <c r="O51" s="32" t="s">
        <v>155</v>
      </c>
      <c r="P51" s="35">
        <v>68029460671</v>
      </c>
    </row>
    <row r="52" spans="1:16" s="62" customFormat="1" ht="49.2" x14ac:dyDescent="0.25">
      <c r="A52" s="52">
        <v>51</v>
      </c>
      <c r="B52" s="53">
        <v>2567</v>
      </c>
      <c r="C52" s="54" t="s">
        <v>55</v>
      </c>
      <c r="D52" s="55" t="s">
        <v>210</v>
      </c>
      <c r="E52" s="55" t="s">
        <v>211</v>
      </c>
      <c r="F52" s="55" t="s">
        <v>212</v>
      </c>
      <c r="G52" s="53" t="s">
        <v>56</v>
      </c>
      <c r="H52" s="56" t="s">
        <v>156</v>
      </c>
      <c r="I52" s="57">
        <v>350906.5</v>
      </c>
      <c r="J52" s="58" t="s">
        <v>58</v>
      </c>
      <c r="K52" s="58" t="s">
        <v>76</v>
      </c>
      <c r="L52" s="59" t="s">
        <v>93</v>
      </c>
      <c r="M52" s="57">
        <v>350906.5</v>
      </c>
      <c r="N52" s="57">
        <v>350906.5</v>
      </c>
      <c r="O52" s="60" t="s">
        <v>157</v>
      </c>
      <c r="P52" s="61">
        <v>67129380432</v>
      </c>
    </row>
    <row r="53" spans="1:16" s="62" customFormat="1" ht="49.2" x14ac:dyDescent="0.25">
      <c r="A53" s="52">
        <v>52</v>
      </c>
      <c r="B53" s="53">
        <v>2567</v>
      </c>
      <c r="C53" s="54" t="s">
        <v>55</v>
      </c>
      <c r="D53" s="55" t="s">
        <v>210</v>
      </c>
      <c r="E53" s="55" t="s">
        <v>211</v>
      </c>
      <c r="F53" s="55" t="s">
        <v>212</v>
      </c>
      <c r="G53" s="53" t="s">
        <v>56</v>
      </c>
      <c r="H53" s="56" t="s">
        <v>158</v>
      </c>
      <c r="I53" s="57">
        <v>347750</v>
      </c>
      <c r="J53" s="58" t="s">
        <v>58</v>
      </c>
      <c r="K53" s="58" t="s">
        <v>76</v>
      </c>
      <c r="L53" s="59" t="s">
        <v>93</v>
      </c>
      <c r="M53" s="57">
        <v>347750</v>
      </c>
      <c r="N53" s="57">
        <v>347750</v>
      </c>
      <c r="O53" s="60" t="s">
        <v>159</v>
      </c>
      <c r="P53" s="61">
        <v>67049067545</v>
      </c>
    </row>
    <row r="54" spans="1:16" s="34" customFormat="1" ht="49.2" x14ac:dyDescent="0.25">
      <c r="A54" s="26">
        <v>53</v>
      </c>
      <c r="B54" s="27">
        <v>2567</v>
      </c>
      <c r="C54" s="28" t="s">
        <v>55</v>
      </c>
      <c r="D54" s="25" t="s">
        <v>210</v>
      </c>
      <c r="E54" s="25" t="s">
        <v>211</v>
      </c>
      <c r="F54" s="25" t="s">
        <v>212</v>
      </c>
      <c r="G54" s="27" t="s">
        <v>56</v>
      </c>
      <c r="H54" s="29" t="s">
        <v>160</v>
      </c>
      <c r="I54" s="30">
        <v>345610</v>
      </c>
      <c r="J54" s="46" t="s">
        <v>58</v>
      </c>
      <c r="K54" s="47" t="s">
        <v>76</v>
      </c>
      <c r="L54" s="50" t="s">
        <v>93</v>
      </c>
      <c r="M54" s="30">
        <v>345610</v>
      </c>
      <c r="N54" s="30">
        <v>345610</v>
      </c>
      <c r="O54" s="32" t="s">
        <v>161</v>
      </c>
      <c r="P54" s="33">
        <v>67129146175</v>
      </c>
    </row>
    <row r="55" spans="1:16" s="34" customFormat="1" ht="73.8" x14ac:dyDescent="0.25">
      <c r="A55" s="26">
        <v>54</v>
      </c>
      <c r="B55" s="27">
        <v>2567</v>
      </c>
      <c r="C55" s="28" t="s">
        <v>55</v>
      </c>
      <c r="D55" s="25" t="s">
        <v>210</v>
      </c>
      <c r="E55" s="25" t="s">
        <v>211</v>
      </c>
      <c r="F55" s="25" t="s">
        <v>212</v>
      </c>
      <c r="G55" s="27" t="s">
        <v>56</v>
      </c>
      <c r="H55" s="29" t="s">
        <v>162</v>
      </c>
      <c r="I55" s="30">
        <v>320000</v>
      </c>
      <c r="J55" s="46" t="s">
        <v>58</v>
      </c>
      <c r="K55" s="48" t="s">
        <v>76</v>
      </c>
      <c r="L55" s="50" t="s">
        <v>93</v>
      </c>
      <c r="M55" s="30">
        <v>306000</v>
      </c>
      <c r="N55" s="30">
        <v>286000</v>
      </c>
      <c r="O55" s="32" t="s">
        <v>163</v>
      </c>
      <c r="P55" s="35">
        <v>67079423350</v>
      </c>
    </row>
    <row r="56" spans="1:16" s="62" customFormat="1" ht="49.2" x14ac:dyDescent="0.25">
      <c r="A56" s="52">
        <v>55</v>
      </c>
      <c r="B56" s="53">
        <v>2567</v>
      </c>
      <c r="C56" s="54" t="s">
        <v>55</v>
      </c>
      <c r="D56" s="55" t="s">
        <v>210</v>
      </c>
      <c r="E56" s="55" t="s">
        <v>211</v>
      </c>
      <c r="F56" s="55" t="s">
        <v>212</v>
      </c>
      <c r="G56" s="53" t="s">
        <v>56</v>
      </c>
      <c r="H56" s="56" t="s">
        <v>164</v>
      </c>
      <c r="I56" s="57">
        <v>300000</v>
      </c>
      <c r="J56" s="58" t="s">
        <v>58</v>
      </c>
      <c r="K56" s="58" t="s">
        <v>59</v>
      </c>
      <c r="L56" s="59" t="s">
        <v>93</v>
      </c>
      <c r="M56" s="57">
        <v>300000</v>
      </c>
      <c r="N56" s="57">
        <v>300000</v>
      </c>
      <c r="O56" s="60" t="s">
        <v>165</v>
      </c>
      <c r="P56" s="61">
        <v>67039156153</v>
      </c>
    </row>
    <row r="57" spans="1:16" s="34" customFormat="1" ht="73.8" x14ac:dyDescent="0.25">
      <c r="A57" s="26">
        <v>56</v>
      </c>
      <c r="B57" s="27">
        <v>2567</v>
      </c>
      <c r="C57" s="28" t="s">
        <v>55</v>
      </c>
      <c r="D57" s="25" t="s">
        <v>210</v>
      </c>
      <c r="E57" s="25" t="s">
        <v>211</v>
      </c>
      <c r="F57" s="25" t="s">
        <v>212</v>
      </c>
      <c r="G57" s="27" t="s">
        <v>56</v>
      </c>
      <c r="H57" s="29" t="s">
        <v>166</v>
      </c>
      <c r="I57" s="30">
        <v>300000</v>
      </c>
      <c r="J57" s="46" t="s">
        <v>58</v>
      </c>
      <c r="K57" s="48" t="s">
        <v>76</v>
      </c>
      <c r="L57" s="50" t="s">
        <v>93</v>
      </c>
      <c r="M57" s="30">
        <v>272850</v>
      </c>
      <c r="N57" s="30">
        <v>20190.900000000001</v>
      </c>
      <c r="O57" s="32" t="s">
        <v>167</v>
      </c>
      <c r="P57" s="35">
        <v>67039360603</v>
      </c>
    </row>
    <row r="58" spans="1:16" s="34" customFormat="1" ht="49.2" x14ac:dyDescent="0.25">
      <c r="A58" s="26">
        <v>57</v>
      </c>
      <c r="B58" s="27">
        <v>2567</v>
      </c>
      <c r="C58" s="28" t="s">
        <v>55</v>
      </c>
      <c r="D58" s="25" t="s">
        <v>210</v>
      </c>
      <c r="E58" s="25" t="s">
        <v>211</v>
      </c>
      <c r="F58" s="25" t="s">
        <v>212</v>
      </c>
      <c r="G58" s="27" t="s">
        <v>56</v>
      </c>
      <c r="H58" s="29" t="s">
        <v>168</v>
      </c>
      <c r="I58" s="30">
        <v>300000</v>
      </c>
      <c r="J58" s="46" t="s">
        <v>58</v>
      </c>
      <c r="K58" s="47" t="s">
        <v>59</v>
      </c>
      <c r="L58" s="50" t="s">
        <v>93</v>
      </c>
      <c r="M58" s="30">
        <v>267500</v>
      </c>
      <c r="N58" s="30">
        <v>267500</v>
      </c>
      <c r="O58" s="32" t="s">
        <v>128</v>
      </c>
      <c r="P58" s="33">
        <v>67059206808</v>
      </c>
    </row>
    <row r="59" spans="1:16" s="34" customFormat="1" ht="49.2" x14ac:dyDescent="0.25">
      <c r="A59" s="26">
        <v>58</v>
      </c>
      <c r="B59" s="27">
        <v>2567</v>
      </c>
      <c r="C59" s="28" t="s">
        <v>55</v>
      </c>
      <c r="D59" s="25" t="s">
        <v>210</v>
      </c>
      <c r="E59" s="25" t="s">
        <v>211</v>
      </c>
      <c r="F59" s="25" t="s">
        <v>212</v>
      </c>
      <c r="G59" s="27" t="s">
        <v>56</v>
      </c>
      <c r="H59" s="29" t="s">
        <v>169</v>
      </c>
      <c r="I59" s="30">
        <v>300000</v>
      </c>
      <c r="J59" s="46" t="s">
        <v>58</v>
      </c>
      <c r="K59" s="48" t="s">
        <v>76</v>
      </c>
      <c r="L59" s="50" t="s">
        <v>93</v>
      </c>
      <c r="M59" s="30">
        <v>299000</v>
      </c>
      <c r="N59" s="30">
        <v>299000</v>
      </c>
      <c r="O59" s="32" t="s">
        <v>170</v>
      </c>
      <c r="P59" s="35">
        <v>67069367477</v>
      </c>
    </row>
    <row r="60" spans="1:16" s="34" customFormat="1" ht="49.2" x14ac:dyDescent="0.25">
      <c r="A60" s="26">
        <v>59</v>
      </c>
      <c r="B60" s="27">
        <v>2567</v>
      </c>
      <c r="C60" s="28" t="s">
        <v>55</v>
      </c>
      <c r="D60" s="25" t="s">
        <v>210</v>
      </c>
      <c r="E60" s="25" t="s">
        <v>211</v>
      </c>
      <c r="F60" s="25" t="s">
        <v>212</v>
      </c>
      <c r="G60" s="27" t="s">
        <v>56</v>
      </c>
      <c r="H60" s="29" t="s">
        <v>92</v>
      </c>
      <c r="I60" s="30">
        <v>300000</v>
      </c>
      <c r="J60" s="46" t="s">
        <v>58</v>
      </c>
      <c r="K60" s="47" t="s">
        <v>76</v>
      </c>
      <c r="L60" s="50" t="s">
        <v>93</v>
      </c>
      <c r="M60" s="30">
        <v>225000</v>
      </c>
      <c r="N60" s="30">
        <v>225000</v>
      </c>
      <c r="O60" s="32" t="s">
        <v>94</v>
      </c>
      <c r="P60" s="33">
        <v>67109136905</v>
      </c>
    </row>
    <row r="61" spans="1:16" s="34" customFormat="1" ht="49.2" x14ac:dyDescent="0.25">
      <c r="A61" s="26">
        <v>60</v>
      </c>
      <c r="B61" s="27">
        <v>2567</v>
      </c>
      <c r="C61" s="28" t="s">
        <v>55</v>
      </c>
      <c r="D61" s="25" t="s">
        <v>210</v>
      </c>
      <c r="E61" s="25" t="s">
        <v>211</v>
      </c>
      <c r="F61" s="25" t="s">
        <v>212</v>
      </c>
      <c r="G61" s="27" t="s">
        <v>56</v>
      </c>
      <c r="H61" s="29" t="s">
        <v>171</v>
      </c>
      <c r="I61" s="30">
        <v>300000</v>
      </c>
      <c r="J61" s="46" t="s">
        <v>58</v>
      </c>
      <c r="K61" s="48" t="s">
        <v>76</v>
      </c>
      <c r="L61" s="50" t="s">
        <v>93</v>
      </c>
      <c r="M61" s="30">
        <v>299600</v>
      </c>
      <c r="N61" s="30">
        <v>299600</v>
      </c>
      <c r="O61" s="32" t="s">
        <v>172</v>
      </c>
      <c r="P61" s="35">
        <v>67119251939</v>
      </c>
    </row>
    <row r="62" spans="1:16" s="34" customFormat="1" ht="49.2" x14ac:dyDescent="0.25">
      <c r="A62" s="26">
        <v>61</v>
      </c>
      <c r="B62" s="27">
        <v>2567</v>
      </c>
      <c r="C62" s="28" t="s">
        <v>55</v>
      </c>
      <c r="D62" s="25" t="s">
        <v>210</v>
      </c>
      <c r="E62" s="25" t="s">
        <v>211</v>
      </c>
      <c r="F62" s="25" t="s">
        <v>212</v>
      </c>
      <c r="G62" s="27" t="s">
        <v>56</v>
      </c>
      <c r="H62" s="29" t="s">
        <v>173</v>
      </c>
      <c r="I62" s="30">
        <v>300000</v>
      </c>
      <c r="J62" s="46" t="s">
        <v>58</v>
      </c>
      <c r="K62" s="47" t="s">
        <v>76</v>
      </c>
      <c r="L62" s="50" t="s">
        <v>93</v>
      </c>
      <c r="M62" s="30">
        <v>300000</v>
      </c>
      <c r="N62" s="30">
        <v>300000</v>
      </c>
      <c r="O62" s="32" t="s">
        <v>126</v>
      </c>
      <c r="P62" s="33">
        <v>67129234516</v>
      </c>
    </row>
    <row r="63" spans="1:16" s="34" customFormat="1" ht="49.2" x14ac:dyDescent="0.25">
      <c r="A63" s="26">
        <v>62</v>
      </c>
      <c r="B63" s="27">
        <v>2567</v>
      </c>
      <c r="C63" s="28" t="s">
        <v>55</v>
      </c>
      <c r="D63" s="25" t="s">
        <v>210</v>
      </c>
      <c r="E63" s="25" t="s">
        <v>211</v>
      </c>
      <c r="F63" s="25" t="s">
        <v>212</v>
      </c>
      <c r="G63" s="27" t="s">
        <v>56</v>
      </c>
      <c r="H63" s="29" t="s">
        <v>174</v>
      </c>
      <c r="I63" s="30">
        <v>300000</v>
      </c>
      <c r="J63" s="46" t="s">
        <v>58</v>
      </c>
      <c r="K63" s="48" t="s">
        <v>76</v>
      </c>
      <c r="L63" s="50" t="s">
        <v>93</v>
      </c>
      <c r="M63" s="30">
        <v>181878.6</v>
      </c>
      <c r="N63" s="30">
        <v>181878.6</v>
      </c>
      <c r="O63" s="32" t="s">
        <v>61</v>
      </c>
      <c r="P63" s="35">
        <v>67129323677</v>
      </c>
    </row>
    <row r="64" spans="1:16" s="62" customFormat="1" ht="49.2" x14ac:dyDescent="0.25">
      <c r="A64" s="52">
        <v>63</v>
      </c>
      <c r="B64" s="53">
        <v>2567</v>
      </c>
      <c r="C64" s="54" t="s">
        <v>55</v>
      </c>
      <c r="D64" s="55" t="s">
        <v>210</v>
      </c>
      <c r="E64" s="55" t="s">
        <v>211</v>
      </c>
      <c r="F64" s="55" t="s">
        <v>212</v>
      </c>
      <c r="G64" s="53" t="s">
        <v>56</v>
      </c>
      <c r="H64" s="56" t="s">
        <v>143</v>
      </c>
      <c r="I64" s="57">
        <v>292200.42</v>
      </c>
      <c r="J64" s="58" t="s">
        <v>58</v>
      </c>
      <c r="K64" s="58" t="s">
        <v>76</v>
      </c>
      <c r="L64" s="59" t="s">
        <v>93</v>
      </c>
      <c r="M64" s="57">
        <v>292200.42</v>
      </c>
      <c r="N64" s="57">
        <v>292200.42</v>
      </c>
      <c r="O64" s="60" t="s">
        <v>144</v>
      </c>
      <c r="P64" s="61">
        <v>67049324987</v>
      </c>
    </row>
    <row r="65" spans="1:16" s="34" customFormat="1" ht="49.2" x14ac:dyDescent="0.25">
      <c r="A65" s="26">
        <v>64</v>
      </c>
      <c r="B65" s="27">
        <v>2567</v>
      </c>
      <c r="C65" s="28" t="s">
        <v>55</v>
      </c>
      <c r="D65" s="25" t="s">
        <v>210</v>
      </c>
      <c r="E65" s="25" t="s">
        <v>211</v>
      </c>
      <c r="F65" s="25" t="s">
        <v>212</v>
      </c>
      <c r="G65" s="27" t="s">
        <v>56</v>
      </c>
      <c r="H65" s="29" t="s">
        <v>175</v>
      </c>
      <c r="I65" s="30">
        <v>287374.8</v>
      </c>
      <c r="J65" s="46" t="s">
        <v>58</v>
      </c>
      <c r="K65" s="48" t="s">
        <v>76</v>
      </c>
      <c r="L65" s="50" t="s">
        <v>93</v>
      </c>
      <c r="M65" s="30">
        <v>287374.8</v>
      </c>
      <c r="N65" s="30">
        <v>17016.32</v>
      </c>
      <c r="O65" s="32" t="s">
        <v>176</v>
      </c>
      <c r="P65" s="35">
        <v>67089712907</v>
      </c>
    </row>
    <row r="66" spans="1:16" s="34" customFormat="1" ht="49.2" x14ac:dyDescent="0.25">
      <c r="A66" s="26">
        <v>65</v>
      </c>
      <c r="B66" s="27">
        <v>2567</v>
      </c>
      <c r="C66" s="28" t="s">
        <v>55</v>
      </c>
      <c r="D66" s="25" t="s">
        <v>210</v>
      </c>
      <c r="E66" s="25" t="s">
        <v>211</v>
      </c>
      <c r="F66" s="25" t="s">
        <v>212</v>
      </c>
      <c r="G66" s="27" t="s">
        <v>56</v>
      </c>
      <c r="H66" s="29" t="s">
        <v>177</v>
      </c>
      <c r="I66" s="30">
        <v>280000</v>
      </c>
      <c r="J66" s="46" t="s">
        <v>58</v>
      </c>
      <c r="K66" s="47" t="s">
        <v>76</v>
      </c>
      <c r="L66" s="50" t="s">
        <v>93</v>
      </c>
      <c r="M66" s="30">
        <v>265855.40999999997</v>
      </c>
      <c r="N66" s="30">
        <v>265855.40999999997</v>
      </c>
      <c r="O66" s="32" t="s">
        <v>165</v>
      </c>
      <c r="P66" s="38">
        <v>67089222733</v>
      </c>
    </row>
    <row r="67" spans="1:16" s="34" customFormat="1" ht="49.2" x14ac:dyDescent="0.25">
      <c r="A67" s="26">
        <v>66</v>
      </c>
      <c r="B67" s="27">
        <v>2567</v>
      </c>
      <c r="C67" s="28" t="s">
        <v>55</v>
      </c>
      <c r="D67" s="25" t="s">
        <v>210</v>
      </c>
      <c r="E67" s="25" t="s">
        <v>211</v>
      </c>
      <c r="F67" s="25" t="s">
        <v>212</v>
      </c>
      <c r="G67" s="27" t="s">
        <v>56</v>
      </c>
      <c r="H67" s="29" t="s">
        <v>178</v>
      </c>
      <c r="I67" s="30">
        <v>280000</v>
      </c>
      <c r="J67" s="46" t="s">
        <v>58</v>
      </c>
      <c r="K67" s="48" t="s">
        <v>76</v>
      </c>
      <c r="L67" s="50" t="s">
        <v>93</v>
      </c>
      <c r="M67" s="30">
        <v>280000</v>
      </c>
      <c r="N67" s="30">
        <v>280000</v>
      </c>
      <c r="O67" s="32" t="s">
        <v>179</v>
      </c>
      <c r="P67" s="35">
        <v>67089161834</v>
      </c>
    </row>
    <row r="68" spans="1:16" s="34" customFormat="1" ht="49.2" x14ac:dyDescent="0.25">
      <c r="A68" s="26">
        <v>67</v>
      </c>
      <c r="B68" s="27">
        <v>2567</v>
      </c>
      <c r="C68" s="28" t="s">
        <v>55</v>
      </c>
      <c r="D68" s="25" t="s">
        <v>210</v>
      </c>
      <c r="E68" s="25" t="s">
        <v>211</v>
      </c>
      <c r="F68" s="25" t="s">
        <v>212</v>
      </c>
      <c r="G68" s="27" t="s">
        <v>56</v>
      </c>
      <c r="H68" s="29" t="s">
        <v>180</v>
      </c>
      <c r="I68" s="30">
        <v>260010</v>
      </c>
      <c r="J68" s="46" t="s">
        <v>58</v>
      </c>
      <c r="K68" s="47" t="s">
        <v>76</v>
      </c>
      <c r="L68" s="50" t="s">
        <v>93</v>
      </c>
      <c r="M68" s="30">
        <v>260010</v>
      </c>
      <c r="N68" s="30">
        <v>260010</v>
      </c>
      <c r="O68" s="32" t="s">
        <v>181</v>
      </c>
      <c r="P68" s="33">
        <v>67049158801</v>
      </c>
    </row>
    <row r="69" spans="1:16" s="34" customFormat="1" ht="49.2" x14ac:dyDescent="0.25">
      <c r="A69" s="26">
        <v>68</v>
      </c>
      <c r="B69" s="27">
        <v>2567</v>
      </c>
      <c r="C69" s="28" t="s">
        <v>55</v>
      </c>
      <c r="D69" s="25" t="s">
        <v>210</v>
      </c>
      <c r="E69" s="25" t="s">
        <v>211</v>
      </c>
      <c r="F69" s="25" t="s">
        <v>212</v>
      </c>
      <c r="G69" s="27" t="s">
        <v>56</v>
      </c>
      <c r="H69" s="29" t="s">
        <v>133</v>
      </c>
      <c r="I69" s="30">
        <v>250000</v>
      </c>
      <c r="J69" s="46" t="s">
        <v>58</v>
      </c>
      <c r="K69" s="48" t="s">
        <v>76</v>
      </c>
      <c r="L69" s="50" t="s">
        <v>93</v>
      </c>
      <c r="M69" s="30">
        <v>246500</v>
      </c>
      <c r="N69" s="30">
        <v>246500</v>
      </c>
      <c r="O69" s="32" t="s">
        <v>182</v>
      </c>
      <c r="P69" s="35">
        <v>67019429206</v>
      </c>
    </row>
    <row r="70" spans="1:16" s="34" customFormat="1" ht="49.2" x14ac:dyDescent="0.25">
      <c r="A70" s="26">
        <v>69</v>
      </c>
      <c r="B70" s="27">
        <v>2567</v>
      </c>
      <c r="C70" s="28" t="s">
        <v>55</v>
      </c>
      <c r="D70" s="25" t="s">
        <v>210</v>
      </c>
      <c r="E70" s="25" t="s">
        <v>211</v>
      </c>
      <c r="F70" s="25" t="s">
        <v>212</v>
      </c>
      <c r="G70" s="27" t="s">
        <v>56</v>
      </c>
      <c r="H70" s="29" t="s">
        <v>183</v>
      </c>
      <c r="I70" s="30">
        <v>243960</v>
      </c>
      <c r="J70" s="46" t="s">
        <v>58</v>
      </c>
      <c r="K70" s="47" t="s">
        <v>59</v>
      </c>
      <c r="L70" s="50" t="s">
        <v>93</v>
      </c>
      <c r="M70" s="30">
        <v>243960</v>
      </c>
      <c r="N70" s="30">
        <v>243960</v>
      </c>
      <c r="O70" s="32" t="s">
        <v>184</v>
      </c>
      <c r="P70" s="33">
        <v>67119409632</v>
      </c>
    </row>
    <row r="71" spans="1:16" s="62" customFormat="1" ht="49.2" x14ac:dyDescent="0.25">
      <c r="A71" s="52">
        <v>70</v>
      </c>
      <c r="B71" s="53">
        <v>2567</v>
      </c>
      <c r="C71" s="54" t="s">
        <v>55</v>
      </c>
      <c r="D71" s="55" t="s">
        <v>210</v>
      </c>
      <c r="E71" s="55" t="s">
        <v>211</v>
      </c>
      <c r="F71" s="55" t="s">
        <v>212</v>
      </c>
      <c r="G71" s="53" t="s">
        <v>56</v>
      </c>
      <c r="H71" s="56" t="s">
        <v>185</v>
      </c>
      <c r="I71" s="57">
        <v>229194</v>
      </c>
      <c r="J71" s="58" t="s">
        <v>58</v>
      </c>
      <c r="K71" s="58" t="s">
        <v>76</v>
      </c>
      <c r="L71" s="59" t="s">
        <v>93</v>
      </c>
      <c r="M71" s="57">
        <v>229194</v>
      </c>
      <c r="N71" s="57">
        <v>229194</v>
      </c>
      <c r="O71" s="60" t="s">
        <v>157</v>
      </c>
      <c r="P71" s="61">
        <v>67059105593</v>
      </c>
    </row>
    <row r="72" spans="1:16" s="34" customFormat="1" ht="49.2" x14ac:dyDescent="0.25">
      <c r="A72" s="26">
        <v>71</v>
      </c>
      <c r="B72" s="27">
        <v>2567</v>
      </c>
      <c r="C72" s="28" t="s">
        <v>55</v>
      </c>
      <c r="D72" s="25" t="s">
        <v>210</v>
      </c>
      <c r="E72" s="25" t="s">
        <v>211</v>
      </c>
      <c r="F72" s="25" t="s">
        <v>212</v>
      </c>
      <c r="G72" s="27" t="s">
        <v>56</v>
      </c>
      <c r="H72" s="29" t="s">
        <v>186</v>
      </c>
      <c r="I72" s="30">
        <v>200000</v>
      </c>
      <c r="J72" s="46" t="s">
        <v>58</v>
      </c>
      <c r="K72" s="47" t="s">
        <v>59</v>
      </c>
      <c r="L72" s="50" t="s">
        <v>93</v>
      </c>
      <c r="M72" s="30">
        <v>155150</v>
      </c>
      <c r="N72" s="30">
        <v>155150</v>
      </c>
      <c r="O72" s="32" t="s">
        <v>101</v>
      </c>
      <c r="P72" s="33">
        <v>67049448046</v>
      </c>
    </row>
    <row r="73" spans="1:16" s="34" customFormat="1" ht="49.2" x14ac:dyDescent="0.25">
      <c r="A73" s="26">
        <v>72</v>
      </c>
      <c r="B73" s="27">
        <v>2567</v>
      </c>
      <c r="C73" s="28" t="s">
        <v>55</v>
      </c>
      <c r="D73" s="25" t="s">
        <v>210</v>
      </c>
      <c r="E73" s="25" t="s">
        <v>211</v>
      </c>
      <c r="F73" s="25" t="s">
        <v>212</v>
      </c>
      <c r="G73" s="27" t="s">
        <v>56</v>
      </c>
      <c r="H73" s="29" t="s">
        <v>187</v>
      </c>
      <c r="I73" s="30">
        <v>190000</v>
      </c>
      <c r="J73" s="46" t="s">
        <v>58</v>
      </c>
      <c r="K73" s="48" t="s">
        <v>59</v>
      </c>
      <c r="L73" s="50" t="s">
        <v>93</v>
      </c>
      <c r="M73" s="30">
        <v>171200</v>
      </c>
      <c r="N73" s="30">
        <v>171200</v>
      </c>
      <c r="O73" s="32" t="s">
        <v>188</v>
      </c>
      <c r="P73" s="35">
        <v>67039511763</v>
      </c>
    </row>
    <row r="74" spans="1:16" s="62" customFormat="1" ht="49.2" x14ac:dyDescent="0.25">
      <c r="A74" s="52">
        <v>73</v>
      </c>
      <c r="B74" s="53">
        <v>2567</v>
      </c>
      <c r="C74" s="54" t="s">
        <v>55</v>
      </c>
      <c r="D74" s="55" t="s">
        <v>210</v>
      </c>
      <c r="E74" s="55" t="s">
        <v>211</v>
      </c>
      <c r="F74" s="55" t="s">
        <v>212</v>
      </c>
      <c r="G74" s="53" t="s">
        <v>56</v>
      </c>
      <c r="H74" s="56" t="s">
        <v>189</v>
      </c>
      <c r="I74" s="57">
        <v>187250</v>
      </c>
      <c r="J74" s="58" t="s">
        <v>58</v>
      </c>
      <c r="K74" s="58" t="s">
        <v>76</v>
      </c>
      <c r="L74" s="59" t="s">
        <v>93</v>
      </c>
      <c r="M74" s="57">
        <v>187250</v>
      </c>
      <c r="N74" s="57">
        <v>187250</v>
      </c>
      <c r="O74" s="60" t="s">
        <v>190</v>
      </c>
      <c r="P74" s="61">
        <v>67099233802</v>
      </c>
    </row>
    <row r="75" spans="1:16" s="34" customFormat="1" ht="98.4" x14ac:dyDescent="0.25">
      <c r="A75" s="26">
        <v>74</v>
      </c>
      <c r="B75" s="27">
        <v>2567</v>
      </c>
      <c r="C75" s="28" t="s">
        <v>55</v>
      </c>
      <c r="D75" s="25" t="s">
        <v>210</v>
      </c>
      <c r="E75" s="25" t="s">
        <v>211</v>
      </c>
      <c r="F75" s="25" t="s">
        <v>212</v>
      </c>
      <c r="G75" s="27" t="s">
        <v>56</v>
      </c>
      <c r="H75" s="29" t="s">
        <v>191</v>
      </c>
      <c r="I75" s="30">
        <v>182160</v>
      </c>
      <c r="J75" s="46" t="s">
        <v>58</v>
      </c>
      <c r="K75" s="48" t="s">
        <v>76</v>
      </c>
      <c r="L75" s="50" t="s">
        <v>93</v>
      </c>
      <c r="M75" s="30">
        <v>182160</v>
      </c>
      <c r="N75" s="30">
        <v>182160</v>
      </c>
      <c r="O75" s="32" t="s">
        <v>192</v>
      </c>
      <c r="P75" s="35">
        <v>67029410395</v>
      </c>
    </row>
    <row r="76" spans="1:16" s="34" customFormat="1" ht="49.2" x14ac:dyDescent="0.25">
      <c r="A76" s="26">
        <v>75</v>
      </c>
      <c r="B76" s="27">
        <v>2567</v>
      </c>
      <c r="C76" s="28" t="s">
        <v>55</v>
      </c>
      <c r="D76" s="25" t="s">
        <v>210</v>
      </c>
      <c r="E76" s="25" t="s">
        <v>211</v>
      </c>
      <c r="F76" s="25" t="s">
        <v>212</v>
      </c>
      <c r="G76" s="27" t="s">
        <v>56</v>
      </c>
      <c r="H76" s="29" t="s">
        <v>193</v>
      </c>
      <c r="I76" s="30">
        <v>180000</v>
      </c>
      <c r="J76" s="46" t="s">
        <v>58</v>
      </c>
      <c r="K76" s="47" t="s">
        <v>59</v>
      </c>
      <c r="L76" s="50" t="s">
        <v>93</v>
      </c>
      <c r="M76" s="30">
        <v>179760</v>
      </c>
      <c r="N76" s="30">
        <v>179760</v>
      </c>
      <c r="O76" s="32" t="s">
        <v>194</v>
      </c>
      <c r="P76" s="33">
        <v>67059120512</v>
      </c>
    </row>
    <row r="77" spans="1:16" s="34" customFormat="1" ht="49.2" x14ac:dyDescent="0.25">
      <c r="A77" s="26">
        <v>76</v>
      </c>
      <c r="B77" s="27">
        <v>2567</v>
      </c>
      <c r="C77" s="28" t="s">
        <v>55</v>
      </c>
      <c r="D77" s="25" t="s">
        <v>210</v>
      </c>
      <c r="E77" s="25" t="s">
        <v>211</v>
      </c>
      <c r="F77" s="25" t="s">
        <v>212</v>
      </c>
      <c r="G77" s="27" t="s">
        <v>56</v>
      </c>
      <c r="H77" s="29" t="s">
        <v>195</v>
      </c>
      <c r="I77" s="30">
        <v>160000</v>
      </c>
      <c r="J77" s="46" t="s">
        <v>58</v>
      </c>
      <c r="K77" s="48" t="s">
        <v>76</v>
      </c>
      <c r="L77" s="50" t="s">
        <v>93</v>
      </c>
      <c r="M77" s="30">
        <v>107170</v>
      </c>
      <c r="N77" s="30">
        <v>107107</v>
      </c>
      <c r="O77" s="32" t="s">
        <v>61</v>
      </c>
      <c r="P77" s="35">
        <v>67039481272</v>
      </c>
    </row>
    <row r="78" spans="1:16" s="34" customFormat="1" ht="49.2" x14ac:dyDescent="0.25">
      <c r="A78" s="26">
        <v>77</v>
      </c>
      <c r="B78" s="27">
        <v>2567</v>
      </c>
      <c r="C78" s="28" t="s">
        <v>55</v>
      </c>
      <c r="D78" s="25" t="s">
        <v>210</v>
      </c>
      <c r="E78" s="25" t="s">
        <v>211</v>
      </c>
      <c r="F78" s="25" t="s">
        <v>212</v>
      </c>
      <c r="G78" s="27" t="s">
        <v>56</v>
      </c>
      <c r="H78" s="29" t="s">
        <v>196</v>
      </c>
      <c r="I78" s="30">
        <v>160000</v>
      </c>
      <c r="J78" s="46" t="s">
        <v>58</v>
      </c>
      <c r="K78" s="47" t="s">
        <v>76</v>
      </c>
      <c r="L78" s="50" t="s">
        <v>93</v>
      </c>
      <c r="M78" s="30">
        <v>160000</v>
      </c>
      <c r="N78" s="30">
        <v>160000</v>
      </c>
      <c r="O78" s="32" t="s">
        <v>197</v>
      </c>
      <c r="P78" s="33">
        <v>67109339256</v>
      </c>
    </row>
    <row r="79" spans="1:16" s="34" customFormat="1" ht="49.2" x14ac:dyDescent="0.25">
      <c r="A79" s="26">
        <v>78</v>
      </c>
      <c r="B79" s="27">
        <v>2567</v>
      </c>
      <c r="C79" s="28" t="s">
        <v>55</v>
      </c>
      <c r="D79" s="25" t="s">
        <v>210</v>
      </c>
      <c r="E79" s="25" t="s">
        <v>211</v>
      </c>
      <c r="F79" s="25" t="s">
        <v>212</v>
      </c>
      <c r="G79" s="27" t="s">
        <v>56</v>
      </c>
      <c r="H79" s="29" t="s">
        <v>198</v>
      </c>
      <c r="I79" s="30">
        <v>158100</v>
      </c>
      <c r="J79" s="46" t="s">
        <v>58</v>
      </c>
      <c r="K79" s="48" t="s">
        <v>76</v>
      </c>
      <c r="L79" s="50" t="s">
        <v>93</v>
      </c>
      <c r="M79" s="30">
        <v>158100</v>
      </c>
      <c r="N79" s="30">
        <v>158100</v>
      </c>
      <c r="O79" s="32" t="s">
        <v>199</v>
      </c>
      <c r="P79" s="35">
        <v>67099709381</v>
      </c>
    </row>
    <row r="80" spans="1:16" s="34" customFormat="1" ht="49.2" x14ac:dyDescent="0.25">
      <c r="A80" s="26">
        <v>79</v>
      </c>
      <c r="B80" s="27">
        <v>2567</v>
      </c>
      <c r="C80" s="28" t="s">
        <v>55</v>
      </c>
      <c r="D80" s="25" t="s">
        <v>210</v>
      </c>
      <c r="E80" s="25" t="s">
        <v>211</v>
      </c>
      <c r="F80" s="25" t="s">
        <v>212</v>
      </c>
      <c r="G80" s="27" t="s">
        <v>56</v>
      </c>
      <c r="H80" s="29" t="s">
        <v>200</v>
      </c>
      <c r="I80" s="30">
        <v>150000</v>
      </c>
      <c r="J80" s="46" t="s">
        <v>58</v>
      </c>
      <c r="K80" s="47" t="s">
        <v>76</v>
      </c>
      <c r="L80" s="50" t="s">
        <v>93</v>
      </c>
      <c r="M80" s="30">
        <v>123050</v>
      </c>
      <c r="N80" s="30">
        <v>123050</v>
      </c>
      <c r="O80" s="32" t="s">
        <v>201</v>
      </c>
      <c r="P80" s="33">
        <v>67099685721</v>
      </c>
    </row>
    <row r="81" spans="1:16" s="62" customFormat="1" ht="49.2" x14ac:dyDescent="0.25">
      <c r="A81" s="52">
        <v>80</v>
      </c>
      <c r="B81" s="53">
        <v>2567</v>
      </c>
      <c r="C81" s="54" t="s">
        <v>55</v>
      </c>
      <c r="D81" s="55" t="s">
        <v>210</v>
      </c>
      <c r="E81" s="55" t="s">
        <v>211</v>
      </c>
      <c r="F81" s="55" t="s">
        <v>212</v>
      </c>
      <c r="G81" s="53" t="s">
        <v>56</v>
      </c>
      <c r="H81" s="56" t="s">
        <v>202</v>
      </c>
      <c r="I81" s="57">
        <v>136801.53</v>
      </c>
      <c r="J81" s="58" t="s">
        <v>58</v>
      </c>
      <c r="K81" s="58" t="s">
        <v>76</v>
      </c>
      <c r="L81" s="59" t="s">
        <v>93</v>
      </c>
      <c r="M81" s="57">
        <v>136801.53</v>
      </c>
      <c r="N81" s="57">
        <v>136801.53</v>
      </c>
      <c r="O81" s="60" t="s">
        <v>144</v>
      </c>
      <c r="P81" s="61">
        <v>67119418388</v>
      </c>
    </row>
    <row r="82" spans="1:16" s="34" customFormat="1" ht="49.2" x14ac:dyDescent="0.25">
      <c r="A82" s="26">
        <v>81</v>
      </c>
      <c r="B82" s="27">
        <v>2567</v>
      </c>
      <c r="C82" s="28" t="s">
        <v>55</v>
      </c>
      <c r="D82" s="25" t="s">
        <v>210</v>
      </c>
      <c r="E82" s="25" t="s">
        <v>211</v>
      </c>
      <c r="F82" s="25" t="s">
        <v>212</v>
      </c>
      <c r="G82" s="27" t="s">
        <v>56</v>
      </c>
      <c r="H82" s="29" t="s">
        <v>203</v>
      </c>
      <c r="I82" s="30">
        <v>130000</v>
      </c>
      <c r="J82" s="46" t="s">
        <v>58</v>
      </c>
      <c r="K82" s="47" t="s">
        <v>76</v>
      </c>
      <c r="L82" s="50" t="s">
        <v>93</v>
      </c>
      <c r="M82" s="30">
        <v>115560</v>
      </c>
      <c r="N82" s="30">
        <v>115560</v>
      </c>
      <c r="O82" s="32" t="s">
        <v>204</v>
      </c>
      <c r="P82" s="33">
        <v>66129046990</v>
      </c>
    </row>
    <row r="83" spans="1:16" s="34" customFormat="1" ht="49.2" x14ac:dyDescent="0.25">
      <c r="A83" s="26">
        <v>82</v>
      </c>
      <c r="B83" s="27">
        <v>2567</v>
      </c>
      <c r="C83" s="28" t="s">
        <v>55</v>
      </c>
      <c r="D83" s="25" t="s">
        <v>210</v>
      </c>
      <c r="E83" s="25" t="s">
        <v>211</v>
      </c>
      <c r="F83" s="25" t="s">
        <v>212</v>
      </c>
      <c r="G83" s="27" t="s">
        <v>56</v>
      </c>
      <c r="H83" s="29" t="s">
        <v>205</v>
      </c>
      <c r="I83" s="30">
        <v>120000</v>
      </c>
      <c r="J83" s="46" t="s">
        <v>58</v>
      </c>
      <c r="K83" s="48" t="s">
        <v>76</v>
      </c>
      <c r="L83" s="50" t="s">
        <v>93</v>
      </c>
      <c r="M83" s="30">
        <v>109140</v>
      </c>
      <c r="N83" s="30">
        <v>109140</v>
      </c>
      <c r="O83" s="32" t="s">
        <v>206</v>
      </c>
      <c r="P83" s="35">
        <v>67079407582</v>
      </c>
    </row>
    <row r="84" spans="1:16" s="44" customFormat="1" ht="49.2" x14ac:dyDescent="0.25">
      <c r="A84" s="39">
        <v>83</v>
      </c>
      <c r="B84" s="40">
        <v>2568</v>
      </c>
      <c r="C84" s="41" t="s">
        <v>55</v>
      </c>
      <c r="D84" s="25" t="s">
        <v>210</v>
      </c>
      <c r="E84" s="25" t="s">
        <v>211</v>
      </c>
      <c r="F84" s="25" t="s">
        <v>212</v>
      </c>
      <c r="G84" s="40" t="s">
        <v>56</v>
      </c>
      <c r="H84" s="42" t="s">
        <v>207</v>
      </c>
      <c r="I84" s="31">
        <v>112000</v>
      </c>
      <c r="J84" s="47" t="s">
        <v>58</v>
      </c>
      <c r="K84" s="47" t="s">
        <v>59</v>
      </c>
      <c r="L84" s="51" t="s">
        <v>93</v>
      </c>
      <c r="M84" s="31">
        <v>112000</v>
      </c>
      <c r="N84" s="31">
        <v>112000</v>
      </c>
      <c r="O84" s="43" t="s">
        <v>208</v>
      </c>
      <c r="P84" s="33">
        <v>67129093493</v>
      </c>
    </row>
    <row r="85" spans="1:16" s="34" customFormat="1" ht="49.2" x14ac:dyDescent="0.25">
      <c r="A85" s="26">
        <v>84</v>
      </c>
      <c r="B85" s="27">
        <v>2567</v>
      </c>
      <c r="C85" s="28" t="s">
        <v>55</v>
      </c>
      <c r="D85" s="25" t="s">
        <v>210</v>
      </c>
      <c r="E85" s="25" t="s">
        <v>211</v>
      </c>
      <c r="F85" s="25" t="s">
        <v>212</v>
      </c>
      <c r="G85" s="27" t="s">
        <v>56</v>
      </c>
      <c r="H85" s="29" t="s">
        <v>209</v>
      </c>
      <c r="I85" s="30">
        <v>110000</v>
      </c>
      <c r="J85" s="46" t="s">
        <v>58</v>
      </c>
      <c r="K85" s="48" t="s">
        <v>76</v>
      </c>
      <c r="L85" s="50" t="s">
        <v>93</v>
      </c>
      <c r="M85" s="30">
        <v>110000</v>
      </c>
      <c r="N85" s="30">
        <v>60000</v>
      </c>
      <c r="O85" s="32" t="s">
        <v>153</v>
      </c>
      <c r="P85" s="35">
        <v>67029079683</v>
      </c>
    </row>
    <row r="86" spans="1:16" x14ac:dyDescent="0.7">
      <c r="A86" s="45">
        <v>85</v>
      </c>
      <c r="I86" s="5"/>
      <c r="K86" s="49"/>
      <c r="L86" s="49"/>
      <c r="M86" s="5"/>
      <c r="N86" s="5"/>
      <c r="P86" s="4"/>
    </row>
    <row r="87" spans="1:16" x14ac:dyDescent="0.7">
      <c r="A87" s="45">
        <v>86</v>
      </c>
      <c r="I87" s="5"/>
      <c r="K87" s="49"/>
      <c r="L87" s="49"/>
      <c r="M87" s="5"/>
      <c r="N87" s="5"/>
      <c r="P87" s="4"/>
    </row>
    <row r="88" spans="1:16" x14ac:dyDescent="0.7">
      <c r="A88" s="45">
        <v>87</v>
      </c>
      <c r="I88" s="5"/>
      <c r="K88" s="49"/>
      <c r="L88" s="49"/>
      <c r="M88" s="5"/>
      <c r="N88" s="5"/>
      <c r="P88" s="4"/>
    </row>
    <row r="89" spans="1:16" x14ac:dyDescent="0.7">
      <c r="A89" s="45">
        <v>88</v>
      </c>
      <c r="I89" s="5"/>
      <c r="K89" s="49"/>
      <c r="L89" s="49"/>
      <c r="M89" s="5"/>
      <c r="N89" s="5"/>
      <c r="P89" s="4"/>
    </row>
    <row r="90" spans="1:16" x14ac:dyDescent="0.7">
      <c r="A90" s="45">
        <v>89</v>
      </c>
      <c r="I90" s="5"/>
      <c r="K90" s="49"/>
      <c r="L90" s="49"/>
      <c r="M90" s="5"/>
      <c r="N90" s="5"/>
      <c r="P90" s="4"/>
    </row>
    <row r="91" spans="1:16" x14ac:dyDescent="0.7">
      <c r="A91" s="45">
        <v>90</v>
      </c>
      <c r="I91" s="5"/>
      <c r="K91" s="49"/>
      <c r="L91" s="49"/>
      <c r="M91" s="5"/>
      <c r="N91" s="5"/>
      <c r="P91" s="4"/>
    </row>
    <row r="92" spans="1:16" x14ac:dyDescent="0.7">
      <c r="A92" s="45">
        <v>91</v>
      </c>
      <c r="I92" s="5"/>
      <c r="K92" s="49"/>
      <c r="L92" s="49"/>
      <c r="M92" s="5"/>
      <c r="N92" s="5"/>
      <c r="P92" s="4"/>
    </row>
    <row r="93" spans="1:16" x14ac:dyDescent="0.7">
      <c r="A93" s="45">
        <v>92</v>
      </c>
      <c r="I93" s="5"/>
      <c r="K93" s="49"/>
      <c r="L93" s="49"/>
      <c r="M93" s="5"/>
      <c r="N93" s="5"/>
      <c r="P93" s="4"/>
    </row>
    <row r="94" spans="1:16" x14ac:dyDescent="0.7">
      <c r="A94" s="45">
        <v>93</v>
      </c>
      <c r="I94" s="5"/>
      <c r="K94" s="49"/>
      <c r="L94" s="49"/>
      <c r="M94" s="5"/>
      <c r="N94" s="5"/>
      <c r="P94" s="4"/>
    </row>
    <row r="95" spans="1:16" x14ac:dyDescent="0.7">
      <c r="A95" s="45">
        <v>94</v>
      </c>
      <c r="I95" s="5"/>
      <c r="K95" s="49"/>
      <c r="L95" s="49"/>
      <c r="M95" s="5"/>
      <c r="N95" s="5"/>
      <c r="P95" s="4"/>
    </row>
    <row r="96" spans="1:16" x14ac:dyDescent="0.7">
      <c r="A96" s="45">
        <v>95</v>
      </c>
      <c r="I96" s="5"/>
      <c r="K96" s="49"/>
      <c r="L96" s="49"/>
      <c r="M96" s="5"/>
      <c r="N96" s="5"/>
      <c r="P96" s="4"/>
    </row>
    <row r="97" spans="1:16" x14ac:dyDescent="0.7">
      <c r="A97" s="45">
        <v>96</v>
      </c>
      <c r="I97" s="5"/>
      <c r="K97" s="49"/>
      <c r="L97" s="49"/>
      <c r="M97" s="5"/>
      <c r="N97" s="5"/>
      <c r="P97" s="4"/>
    </row>
    <row r="98" spans="1:16" x14ac:dyDescent="0.7">
      <c r="A98" s="45">
        <v>97</v>
      </c>
      <c r="I98" s="5"/>
      <c r="K98" s="49"/>
      <c r="L98" s="49"/>
      <c r="M98" s="5"/>
      <c r="N98" s="5"/>
      <c r="P98" s="4"/>
    </row>
    <row r="99" spans="1:16" x14ac:dyDescent="0.7">
      <c r="A99" s="45">
        <v>98</v>
      </c>
      <c r="I99" s="5"/>
      <c r="K99" s="49"/>
      <c r="L99" s="49"/>
      <c r="M99" s="5"/>
      <c r="N99" s="5"/>
      <c r="P99" s="4"/>
    </row>
    <row r="100" spans="1:16" x14ac:dyDescent="0.7">
      <c r="A100" s="45">
        <v>99</v>
      </c>
      <c r="I100" s="5"/>
      <c r="K100" s="49"/>
      <c r="L100" s="49"/>
      <c r="M100" s="5"/>
      <c r="N100" s="5"/>
      <c r="P100" s="4"/>
    </row>
    <row r="101" spans="1:16" x14ac:dyDescent="0.7">
      <c r="A101" s="45">
        <v>100</v>
      </c>
      <c r="I101" s="5"/>
      <c r="K101" s="49"/>
      <c r="L101" s="49"/>
      <c r="M101" s="5"/>
      <c r="N101" s="5"/>
      <c r="P101" s="4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headerFooter>
    <oddHeader>&amp;C&amp;"Calibri"&amp;10&amp;K000000 ข้อมูลไม่พึงเปิดเผยสำหรับใช้ภายใน ธสน. (Restricted)&amp;1#_x000D_</oddHeader>
  </headerFooter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Koraphin Jiewtamai</cp:lastModifiedBy>
  <cp:revision/>
  <dcterms:created xsi:type="dcterms:W3CDTF">2024-09-18T07:07:46Z</dcterms:created>
  <dcterms:modified xsi:type="dcterms:W3CDTF">2025-04-29T10:49:51Z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0dba4e-2d83-4047-bf95-e11725ba3846_Enabled">
    <vt:lpwstr>true</vt:lpwstr>
  </property>
  <property fmtid="{D5CDD505-2E9C-101B-9397-08002B2CF9AE}" pid="3" name="MSIP_Label_9a0dba4e-2d83-4047-bf95-e11725ba3846_SetDate">
    <vt:lpwstr>2025-04-29T08:28:10Z</vt:lpwstr>
  </property>
  <property fmtid="{D5CDD505-2E9C-101B-9397-08002B2CF9AE}" pid="4" name="MSIP_Label_9a0dba4e-2d83-4047-bf95-e11725ba3846_Method">
    <vt:lpwstr>Privileged</vt:lpwstr>
  </property>
  <property fmtid="{D5CDD505-2E9C-101B-9397-08002B2CF9AE}" pid="5" name="MSIP_Label_9a0dba4e-2d83-4047-bf95-e11725ba3846_Name">
    <vt:lpwstr>Restrict Anyone</vt:lpwstr>
  </property>
  <property fmtid="{D5CDD505-2E9C-101B-9397-08002B2CF9AE}" pid="6" name="MSIP_Label_9a0dba4e-2d83-4047-bf95-e11725ba3846_SiteId">
    <vt:lpwstr>6ff02f6c-cf97-4a42-9cf9-e27d79c35d3a</vt:lpwstr>
  </property>
  <property fmtid="{D5CDD505-2E9C-101B-9397-08002B2CF9AE}" pid="7" name="MSIP_Label_9a0dba4e-2d83-4047-bf95-e11725ba3846_ActionId">
    <vt:lpwstr>a445e883-1c27-4761-b1d1-bad4646fcad3</vt:lpwstr>
  </property>
  <property fmtid="{D5CDD505-2E9C-101B-9397-08002B2CF9AE}" pid="8" name="MSIP_Label_9a0dba4e-2d83-4047-bf95-e11725ba3846_ContentBits">
    <vt:lpwstr>1</vt:lpwstr>
  </property>
  <property fmtid="{D5CDD505-2E9C-101B-9397-08002B2CF9AE}" pid="9" name="MSIP_Label_9a0dba4e-2d83-4047-bf95-e11725ba3846_Tag">
    <vt:lpwstr>10, 0, 1, 1</vt:lpwstr>
  </property>
</Properties>
</file>